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8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96" name="ID_808E44459931472D857B8F1CA3746BB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356995" y="53842920"/>
          <a:ext cx="1381760" cy="8953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<sst xmlns="http://schemas.openxmlformats.org/spreadsheetml/2006/main" count="307" uniqueCount="107">
  <si>
    <r>
      <rPr>
        <b/>
        <u/>
        <sz val="22"/>
        <color theme="1"/>
        <rFont val="仿宋"/>
        <charset val="134"/>
      </rPr>
      <t xml:space="preserve">          </t>
    </r>
    <r>
      <rPr>
        <b/>
        <sz val="22"/>
        <color theme="1"/>
        <rFont val="仿宋"/>
        <charset val="134"/>
      </rPr>
      <t>有限公司</t>
    </r>
  </si>
  <si>
    <t>材料报价单</t>
  </si>
  <si>
    <r>
      <rPr>
        <b/>
        <sz val="14"/>
        <color theme="1"/>
        <rFont val="仿宋"/>
        <charset val="134"/>
      </rPr>
      <t xml:space="preserve">  报价/投标单位（盖章）： </t>
    </r>
    <r>
      <rPr>
        <b/>
        <sz val="11"/>
        <color theme="1"/>
        <rFont val="仿宋"/>
        <charset val="134"/>
      </rPr>
      <t xml:space="preserve">                                                             </t>
    </r>
    <r>
      <rPr>
        <b/>
        <sz val="14"/>
        <color theme="1"/>
        <rFont val="仿宋"/>
        <charset val="134"/>
      </rPr>
      <t>日期：**年**月**日</t>
    </r>
  </si>
  <si>
    <t>家具清单</t>
  </si>
  <si>
    <t>序号</t>
  </si>
  <si>
    <t>品名</t>
  </si>
  <si>
    <t>产品图片（仅供参考）</t>
  </si>
  <si>
    <t>规格</t>
  </si>
  <si>
    <t>材质说明</t>
  </si>
  <si>
    <t>数量</t>
  </si>
  <si>
    <t>单位</t>
  </si>
  <si>
    <t>单价</t>
  </si>
  <si>
    <t>总价</t>
  </si>
  <si>
    <t>备注</t>
  </si>
  <si>
    <t>317平方（315室）</t>
  </si>
  <si>
    <t>办公桌1</t>
  </si>
  <si>
    <t>1000*600*750</t>
  </si>
  <si>
    <t xml:space="preserve">1、台面板：采用浸渍胶膜纸饰；
2、基材：环保等级为国家E0级刨花板，符合GB/T 39600-2021标准；                                                                                                                                                      3、封边条：未检测甲醛释放量，经防虫、防潮、防腐处理，耐磨性好，耐老化性强，耐光色牢度强，可溶性重金属铅、镉、铬、汞、砷、钡、锑、硒未检出，达到QB/T 4463-2013《家具用封边条技术要求》要求；
4、封边胶：国家环保水溶性胶水，符合GB 33372-2020《胶粘剂挥发性有机化合物限量》标准；
5、铝材条：铝合金达到GB/T 3325-2017《金属家具通用技术条件》；                                                                                                                                                6、屏风框架：产品外形尺寸偏差：产品外形宽、深、高尺寸的允许偏差非折叠式为±5、折叠式为±6，配套或组合产品的极限偏差应同取正值或负值，着地平稳性（mm)：底脚与水平面的差值≤1.0mm，1.管材应无裂缝、叠缝,2.外露管口端面应封闭。可溶性重金属铅、镉、铬、汞未检出，禁用纺织面料中可分解致癌芳香胺染料，金属喷漆（塑）涂层应无锈迹、剥落、起皱、变色和失光等现象。达到GB/T 3325-2017 《金属家具通用技术条件》；                      
7、优质阻尼滑轨五金配件，德国百隆、德国海蒂诗、广东DTC或同品质品牌。
8、锁具：达到GB/T 3325-2017 《金属家具通用技术条件》；           </t>
  </si>
  <si>
    <t>位</t>
  </si>
  <si>
    <t>办公座椅67套，靠墙两排换成相应文件柜</t>
  </si>
  <si>
    <t>办公椅</t>
  </si>
  <si>
    <t>常规</t>
  </si>
  <si>
    <t>1)面料:采用优质网布，符合国家相关标准；
2)背框:PP+玻纤,符合国家相关标准；
3)曲木板:采用优质 E1 级成型胶合板,符合国家相关标准；
4)高弹海绵：符合国家相关标准；
5)底盘:采用同步倾仰多档锁定底盘,底座钢板厚度≥2mm，符合国家相关标准；
6)气压棒:采用三级优质气杆，符合国家相关标准要求；
7)扶手：采用PP 材质扶手，符合国家相关标准要求；
8)五星脚:采用PP 五星脚，符合国家相关标准要求；
9)椅轮:采用优质PA 轮,符合国家相关标准要求；</t>
  </si>
  <si>
    <t>个</t>
  </si>
  <si>
    <t>文件柜</t>
  </si>
  <si>
    <t>800*380*1800</t>
  </si>
  <si>
    <t>采用0.7Mm一级冷轧钢板，经酸洗、脱脂、磷化等十道防锈处理，无尘粉末喷涂</t>
  </si>
  <si>
    <t>组</t>
  </si>
  <si>
    <t>353平方（303室）</t>
  </si>
  <si>
    <t>办公桌2</t>
  </si>
  <si>
    <t>1600*800*750</t>
  </si>
  <si>
    <t>桌子</t>
  </si>
  <si>
    <t>直径600</t>
  </si>
  <si>
    <r>
      <rPr>
        <sz val="10"/>
        <rFont val="SimSun"/>
        <charset val="134"/>
      </rPr>
      <t xml:space="preserve"> 1、桌面：采用岩板，符合国家相关标准；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2、热熔胶：符合国家相关标准。
 3、封边条：符合国家相关标准；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4、钢脚（钢管）：优质钢材，一体成型压制成钢管，符合国家相关标准。</t>
    </r>
  </si>
  <si>
    <t>椅子</t>
  </si>
  <si>
    <r>
      <rPr>
        <sz val="10"/>
        <rFont val="SimSun"/>
        <charset val="134"/>
      </rPr>
      <t xml:space="preserve">材质说明：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1.面材：采用优质西皮，符合国家相关标准；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2.海绵：高弹海绵，符合国家相关标准；
3.椅架：碳素钢，表面喷塑；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>功能说明：腰靠突出区宽 360mm，高 206mm，大面积支撑人体腰曲位置， 自动挺直腰椎，
缓解脊椎压力；</t>
    </r>
  </si>
  <si>
    <t>改成正常文件柜</t>
  </si>
  <si>
    <t>313平方（305室）</t>
  </si>
  <si>
    <t>121平方（306室）</t>
  </si>
  <si>
    <t>273平方（307室）</t>
  </si>
  <si>
    <t>改成32个办公桌办公椅，2个主管桌主管椅</t>
  </si>
  <si>
    <t>主管桌</t>
  </si>
  <si>
    <t>1500*1500*750</t>
  </si>
  <si>
    <r>
      <rPr>
        <sz val="10"/>
        <rFont val="SimSun"/>
        <charset val="134"/>
      </rPr>
      <t xml:space="preserve">材质说明: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1.面材：采用优质浸渍胶膜纸饰面板；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2.基材：采用E0 级刨花板，符合国家相关标准；
3.封边条：符合国家相关标准；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4.铰链：采用优质铰链，符合国家相关标准；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5.家具锁：符合符合国家相关标准；
</t>
    </r>
  </si>
  <si>
    <t>张</t>
  </si>
  <si>
    <t>主管椅</t>
  </si>
  <si>
    <t>1、覆面材料：靠背优质网布，坐垫优质网布，厚度≥0.9mm，撕裂力≥30N（GB/T 16799-2018），应符合HJ507-2009的要求。
2、海绵：高回弹软质聚氨酯泡沫塑料，使用二氧化碳作为发泡剂，密度≥30kg/m³，回弹力≥35%（QB/T 2080-2018）。
3、座面曲木板：14mm多层曲木板热压成型。
4、椅脚：优质pp五星脚。</t>
  </si>
  <si>
    <t>25.3平方</t>
  </si>
  <si>
    <t>25平方（前厅接待区）</t>
  </si>
  <si>
    <t>吧台</t>
  </si>
  <si>
    <t>2800*800*750</t>
  </si>
  <si>
    <r>
      <rPr>
        <sz val="10"/>
        <rFont val="SimSun"/>
        <charset val="134"/>
      </rPr>
      <t xml:space="preserve">材质说明: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1.面材：采用大理石板；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2.基材：采用E0 级刨花板，符合国家相关标准；
3.封边条：符合国家相关标准；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>4.铰链：采用优质铰链，符合国家相关标准；</t>
    </r>
  </si>
  <si>
    <r>
      <rPr>
        <sz val="10"/>
        <rFont val="SimSun"/>
        <charset val="134"/>
      </rPr>
      <t xml:space="preserve"> 1、网布：符合国家相关标准。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2、面料：优质绒布：符合国家相关标准。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3、曲木板：座垫采用 11.8mm 多层曲木板热压成型，符合国家相关标准。
 4、海绵：采用优质高弹海绵，符合国家相关标准；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6、钢架（钢管）：符合国家相关标准。</t>
    </r>
  </si>
  <si>
    <t>47平方（过厅）</t>
  </si>
  <si>
    <t>异形沙发</t>
  </si>
  <si>
    <t>3.8米</t>
  </si>
  <si>
    <r>
      <rPr>
        <sz val="10"/>
        <rFont val="SimSun"/>
        <charset val="134"/>
      </rPr>
      <t xml:space="preserve"> 1、绒布：符合国家相关标准。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2、框架：优质橡胶木或桦木框架，经过防虫、防腐特殊处理，确保坚固可靠，长期使用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不松动、不腐朽。符合国家相关标准；木制件外观①贯通裂缝：无贯通裂缝，②虫蛀：木
家具中无虫蛀现象，③腐朽材：外表无腐朽材，内表轻微腐朽面积不应超过零件面积的 20%，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④树脂囊：无树脂囊，⑤节子：无节子，⑥死节、孔洞、夹皮和树脂道、树胶道：无死节、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孔洞、夹皮和树脂道、树胶道，⑦其他轻微缺陷：无其他轻微材质缺陷；
 4、环保胶水：符合国家相关标准。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5、五金件：蛇簧和尼龙带穿插编织，φ5mm 高强度 S 形弹簧同高弹力绷带，金属件无脱层、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裂缝。喷涂层：涂层无漏喷、锈蚀和脱色、掉色现象，涂层光滑均匀、色泽一致，无流挂、
疙瘩、皱皮、飞漆等缺陷。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6、钢脚（钢管）：符合国家相关标准。</t>
    </r>
  </si>
  <si>
    <t>套</t>
  </si>
  <si>
    <t>茶几</t>
  </si>
  <si>
    <r>
      <rPr>
        <sz val="10"/>
        <rFont val="SimSun"/>
        <charset val="134"/>
      </rPr>
      <t xml:space="preserve"> 1、基材：三聚氰胺板环保等级优于 E0 级，符合国家相关标准；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2、热熔胶：符合国家相关标准。
 3、封边条：符合国家相关标准；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 4、钢脚（钢管）：优质钢材，一体成型压制成钢管，符合国家相关标准。</t>
    </r>
  </si>
  <si>
    <t>休闲凳</t>
  </si>
  <si>
    <r>
      <rPr>
        <sz val="10"/>
        <rFont val="SimSun"/>
        <charset val="134"/>
      </rPr>
      <t xml:space="preserve">材质说明：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1.面材：采用优质麻布，符合国家相关标准；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>2.海绵：高弹海绵，符合国家相关标准；
3.椅架：实木；</t>
    </r>
  </si>
  <si>
    <t>73.3平方（309室）</t>
  </si>
  <si>
    <t>80平方（310室）</t>
  </si>
  <si>
    <t>洽谈桌</t>
  </si>
  <si>
    <t>2600*900*760</t>
  </si>
  <si>
    <t>材质说明:
1.面材：采用优质浸渍胶膜纸饰面板；
2.基材：采用E0级刨花板，符合国家相关标准；
3.封边条：采用优质PVC封边条，符合国家相关标准；；
4.钢管脚壁厚，横梁壁厚≥1.8mm；符合国家相关标准；
5.电源：台面设置1个铝塑翻板线盒（内含3个86孔位，方便主机用电）；线盒翻板均为铝合金翻板；
6.热固性粉末涂料：符合国家相关标准；
工艺说明：
1.台面板材厚度25mm,边部10mm薄边,斜切,光滑平整、不易破损、脱落；</t>
  </si>
  <si>
    <t>洽谈椅</t>
  </si>
  <si>
    <t>1)面料:采用优质西皮，符合国家相关标准；
2)背框:PP+玻纤,符合国家相关标准；
3)曲木板:采用优质 E1 级成型胶合板,符合国家相关标准；
4)高弹海绵：符合国家相关标准；
5)底盘:采用同步倾仰多档锁定底盘,底座钢板厚度≥2mm，符合国家相关标准；
6)气压棒:采用三级优质气杆，符合国家相关标准要求；
7)扶手：采用PP 材质扶手，符合国家相关标准要求；
8.脚架；采用电镀固定脚架；</t>
  </si>
  <si>
    <r>
      <rPr>
        <sz val="10"/>
        <color theme="1"/>
        <rFont val="宋体"/>
        <charset val="134"/>
        <scheme val="minor"/>
      </rPr>
      <t>53平方（311室）</t>
    </r>
    <r>
      <rPr>
        <sz val="10"/>
        <color rgb="FFFF0000"/>
        <rFont val="宋体"/>
        <charset val="134"/>
        <scheme val="minor"/>
      </rPr>
      <t>加相应柜子</t>
    </r>
  </si>
  <si>
    <r>
      <rPr>
        <sz val="10"/>
        <color theme="1"/>
        <rFont val="宋体"/>
        <charset val="134"/>
        <scheme val="minor"/>
      </rPr>
      <t>62.6平方（312室）</t>
    </r>
    <r>
      <rPr>
        <sz val="10"/>
        <color rgb="FFFF0000"/>
        <rFont val="宋体"/>
        <charset val="134"/>
        <scheme val="minor"/>
      </rPr>
      <t>加相应柜子</t>
    </r>
  </si>
  <si>
    <t>6人办公桌</t>
  </si>
  <si>
    <t>5900*3358*1100</t>
  </si>
  <si>
    <t>这个不是沙发，是弧形的办公桌，可定制吗，不可的话换成正常的6人办公桌</t>
  </si>
  <si>
    <r>
      <rPr>
        <sz val="10"/>
        <color theme="1"/>
        <rFont val="宋体"/>
        <charset val="134"/>
        <scheme val="minor"/>
      </rPr>
      <t>200平方（313室）</t>
    </r>
    <r>
      <rPr>
        <sz val="10"/>
        <color rgb="FFFF0000"/>
        <rFont val="宋体"/>
        <charset val="134"/>
        <scheme val="minor"/>
      </rPr>
      <t>加相应柜子</t>
    </r>
  </si>
  <si>
    <t>10.4平方（小办公室）</t>
  </si>
  <si>
    <r>
      <rPr>
        <sz val="10"/>
        <color theme="1"/>
        <rFont val="宋体"/>
        <charset val="134"/>
        <scheme val="minor"/>
      </rPr>
      <t>56平方（301室）</t>
    </r>
    <r>
      <rPr>
        <sz val="10"/>
        <color rgb="FFFF0000"/>
        <rFont val="宋体"/>
        <charset val="134"/>
        <scheme val="minor"/>
      </rPr>
      <t>加几个柜子</t>
    </r>
  </si>
  <si>
    <t>会议桌</t>
  </si>
  <si>
    <t>3600*900*760</t>
  </si>
  <si>
    <r>
      <rPr>
        <sz val="10"/>
        <rFont val="SimSun"/>
        <charset val="134"/>
      </rPr>
      <t xml:space="preserve">材质说明: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1.面材：采用优质高密度板；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2.胶水：采用水性胶水，符合国家相关标准；
3.封边条：符合国家相关标准；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4油漆：采用烤漆，符合国家相关标准；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5.五金：优质五金；符合符合国家相关标准；
</t>
    </r>
  </si>
  <si>
    <t>会议椅</t>
  </si>
  <si>
    <r>
      <rPr>
        <sz val="10"/>
        <color theme="1"/>
        <rFont val="宋体"/>
        <charset val="134"/>
        <scheme val="minor"/>
      </rPr>
      <t>123平方（302室）</t>
    </r>
    <r>
      <rPr>
        <sz val="10"/>
        <color rgb="FFFF0000"/>
        <rFont val="宋体"/>
        <charset val="134"/>
        <scheme val="minor"/>
      </rPr>
      <t>加相应柜子</t>
    </r>
  </si>
  <si>
    <t>户外</t>
  </si>
  <si>
    <t>户外桌椅</t>
  </si>
  <si>
    <t>800*800*750</t>
  </si>
  <si>
    <r>
      <rPr>
        <sz val="10"/>
        <rFont val="SimSun"/>
        <charset val="134"/>
      </rPr>
      <t xml:space="preserve">材质说明：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1.框架：采用铝合金喷塑，符合国家相关标准；
</t>
    </r>
    <r>
      <rPr>
        <sz val="10"/>
        <rFont val="Arial"/>
        <charset val="134"/>
      </rPr>
      <t xml:space="preserve">
</t>
    </r>
    <r>
      <rPr>
        <sz val="10"/>
        <rFont val="SimSun"/>
        <charset val="134"/>
      </rPr>
      <t xml:space="preserve">2.桌面：采用防腐木，符合国家相关标准；
</t>
    </r>
  </si>
  <si>
    <t>是否含安装</t>
  </si>
  <si>
    <t>是</t>
  </si>
  <si>
    <t>合同期限</t>
  </si>
  <si>
    <t>/</t>
  </si>
  <si>
    <t>质量标准</t>
  </si>
  <si>
    <t>合格，满足业主及设计要求</t>
  </si>
  <si>
    <t>供货周期</t>
  </si>
  <si>
    <t>合同签订后15个自然日内供货安装完成</t>
  </si>
  <si>
    <t>供货地点</t>
  </si>
  <si>
    <t>湖州市南浔区青创社区三层</t>
  </si>
  <si>
    <t>质保期</t>
  </si>
  <si>
    <t>2年</t>
  </si>
  <si>
    <t>履约保证金</t>
  </si>
  <si>
    <t>无</t>
  </si>
  <si>
    <t>开票税率</t>
  </si>
  <si>
    <t>付款方式</t>
  </si>
  <si>
    <t>合同签订后甲方支付下单批次家具款的30%，下单批次家具全部到场安装完成后15个工作日内支付下单批次家具款的40%，下单批次家具安装验收完成后15个工作日内支付至该批次家具结算货款的95%，家具结算货款的5%作为质保金，质保期满两年后无质量问题或使用问题后付清（无息）；如材料存在质量问题或后续保修，则相应扣除质保金，质保金扣除不足部分，则由乙方补足。供应商收款前须提供支付金额准确的13%增值税专用发票，否则采购人有权不予支付。</t>
  </si>
  <si>
    <t>结算方式</t>
  </si>
  <si>
    <t>按实结算</t>
  </si>
  <si>
    <t xml:space="preserve">报价单位（盖章）：                                                         联系电话： </t>
  </si>
  <si>
    <t>法人或授权委托人（签字或加盖法人章）：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</si>
</sst>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€-2]\ #,##0.00;\-[$€-2]\ #,##0.00"/>
    <numFmt numFmtId="177" formatCode="0_ "/>
  </numFmts>
  <fonts count="46">
    <font>
      <sz val="11"/>
      <color theme="1"/>
      <name val="宋体"/>
      <charset val="134"/>
      <scheme val="minor"/>
    </font>
    <font>
      <b/>
      <u/>
      <sz val="22"/>
      <color theme="1"/>
      <name val="仿宋"/>
      <charset val="134"/>
    </font>
    <font>
      <b/>
      <sz val="22"/>
      <color theme="1"/>
      <name val="仿宋"/>
      <charset val="134"/>
    </font>
    <font>
      <b/>
      <sz val="14"/>
      <color theme="1"/>
      <name val="仿宋"/>
      <charset val="134"/>
    </font>
    <font>
      <sz val="9"/>
      <color rgb="FF000000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name val="SimSun"/>
      <charset val="134"/>
    </font>
    <font>
      <sz val="10"/>
      <color rgb="FF000000"/>
      <name val="Arial"/>
      <charset val="204"/>
    </font>
    <font>
      <sz val="10"/>
      <color theme="1"/>
      <name val="宋体"/>
      <charset val="134"/>
      <scheme val="major"/>
    </font>
    <font>
      <sz val="10"/>
      <color rgb="FF000000"/>
      <name val="SimSun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8"/>
      <color rgb="FFFF0000"/>
      <name val="宋体"/>
      <charset val="134"/>
    </font>
    <font>
      <sz val="8"/>
      <color rgb="FF000000"/>
      <name val="宋体"/>
      <charset val="134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SimSun"/>
      <charset val="134"/>
    </font>
    <font>
      <sz val="8"/>
      <color rgb="FF000000"/>
      <name val="SimSun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00000"/>
      <name val="Arial"/>
      <charset val="134"/>
    </font>
    <font>
      <sz val="10"/>
      <name val="Arial"/>
      <charset val="134"/>
    </font>
    <font>
      <b/>
      <sz val="11"/>
      <color theme="1"/>
      <name val="仿宋"/>
      <charset val="134"/>
    </font>
    <font>
      <sz val="10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9" applyNumberFormat="0" applyAlignment="0" applyProtection="0">
      <alignment vertical="center"/>
    </xf>
    <xf numFmtId="0" fontId="33" fillId="5" borderId="8" applyNumberFormat="0" applyAlignment="0" applyProtection="0">
      <alignment vertical="center"/>
    </xf>
    <xf numFmtId="0" fontId="34" fillId="6" borderId="10" applyNumberFormat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2" fillId="0" borderId="0"/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top" wrapText="1"/>
    </xf>
    <xf numFmtId="176" fontId="11" fillId="0" borderId="1" xfId="49" applyNumberFormat="1" applyFont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9" fontId="2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_HCH F  B Equipment_4_3rd OCT 08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media/image19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57150</xdr:colOff>
      <xdr:row>6</xdr:row>
      <xdr:rowOff>171450</xdr:rowOff>
    </xdr:from>
    <xdr:to>
      <xdr:col>2</xdr:col>
      <xdr:colOff>1250950</xdr:colOff>
      <xdr:row>6</xdr:row>
      <xdr:rowOff>1165225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5375" y="2114550"/>
          <a:ext cx="1193800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7</xdr:row>
      <xdr:rowOff>171450</xdr:rowOff>
    </xdr:from>
    <xdr:to>
      <xdr:col>2</xdr:col>
      <xdr:colOff>895350</xdr:colOff>
      <xdr:row>7</xdr:row>
      <xdr:rowOff>924560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1100" y="6076950"/>
          <a:ext cx="752475" cy="753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11</xdr:row>
      <xdr:rowOff>171450</xdr:rowOff>
    </xdr:from>
    <xdr:to>
      <xdr:col>2</xdr:col>
      <xdr:colOff>895350</xdr:colOff>
      <xdr:row>11</xdr:row>
      <xdr:rowOff>1111250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13106400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10</xdr:row>
      <xdr:rowOff>171450</xdr:rowOff>
    </xdr:from>
    <xdr:to>
      <xdr:col>2</xdr:col>
      <xdr:colOff>1141095</xdr:colOff>
      <xdr:row>10</xdr:row>
      <xdr:rowOff>1006475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9144000"/>
          <a:ext cx="10172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12</xdr:row>
      <xdr:rowOff>171450</xdr:rowOff>
    </xdr:from>
    <xdr:to>
      <xdr:col>2</xdr:col>
      <xdr:colOff>1183005</xdr:colOff>
      <xdr:row>13</xdr:row>
      <xdr:rowOff>198120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000" y="15697200"/>
          <a:ext cx="107823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17</xdr:row>
      <xdr:rowOff>171450</xdr:rowOff>
    </xdr:from>
    <xdr:to>
      <xdr:col>2</xdr:col>
      <xdr:colOff>895350</xdr:colOff>
      <xdr:row>17</xdr:row>
      <xdr:rowOff>1111250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23688675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16</xdr:row>
      <xdr:rowOff>171450</xdr:rowOff>
    </xdr:from>
    <xdr:to>
      <xdr:col>2</xdr:col>
      <xdr:colOff>1141095</xdr:colOff>
      <xdr:row>16</xdr:row>
      <xdr:rowOff>1006475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19726275"/>
          <a:ext cx="10172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18</xdr:row>
      <xdr:rowOff>171450</xdr:rowOff>
    </xdr:from>
    <xdr:to>
      <xdr:col>2</xdr:col>
      <xdr:colOff>1183005</xdr:colOff>
      <xdr:row>19</xdr:row>
      <xdr:rowOff>198120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000" y="26279475"/>
          <a:ext cx="107823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23</xdr:row>
      <xdr:rowOff>171450</xdr:rowOff>
    </xdr:from>
    <xdr:to>
      <xdr:col>2</xdr:col>
      <xdr:colOff>895350</xdr:colOff>
      <xdr:row>23</xdr:row>
      <xdr:rowOff>1111250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34220150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22</xdr:row>
      <xdr:rowOff>171450</xdr:rowOff>
    </xdr:from>
    <xdr:to>
      <xdr:col>2</xdr:col>
      <xdr:colOff>1141095</xdr:colOff>
      <xdr:row>22</xdr:row>
      <xdr:rowOff>1006475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30257750"/>
          <a:ext cx="10172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27</xdr:row>
      <xdr:rowOff>171450</xdr:rowOff>
    </xdr:from>
    <xdr:to>
      <xdr:col>2</xdr:col>
      <xdr:colOff>895350</xdr:colOff>
      <xdr:row>27</xdr:row>
      <xdr:rowOff>1111250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42125900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26</xdr:row>
      <xdr:rowOff>171450</xdr:rowOff>
    </xdr:from>
    <xdr:to>
      <xdr:col>2</xdr:col>
      <xdr:colOff>1141095</xdr:colOff>
      <xdr:row>26</xdr:row>
      <xdr:rowOff>1006475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38163500"/>
          <a:ext cx="10172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32</xdr:row>
      <xdr:rowOff>171450</xdr:rowOff>
    </xdr:from>
    <xdr:to>
      <xdr:col>2</xdr:col>
      <xdr:colOff>1183005</xdr:colOff>
      <xdr:row>33</xdr:row>
      <xdr:rowOff>198120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000" y="48964850"/>
          <a:ext cx="107823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35</xdr:row>
      <xdr:rowOff>145415</xdr:rowOff>
    </xdr:from>
    <xdr:to>
      <xdr:col>2</xdr:col>
      <xdr:colOff>1010920</xdr:colOff>
      <xdr:row>35</xdr:row>
      <xdr:rowOff>969010</xdr:rowOff>
    </xdr:to>
    <xdr:pic>
      <xdr:nvPicPr>
        <xdr:cNvPr id="15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76325" y="51748690"/>
          <a:ext cx="972820" cy="823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257175</xdr:colOff>
      <xdr:row>36</xdr:row>
      <xdr:rowOff>171450</xdr:rowOff>
    </xdr:from>
    <xdr:to>
      <xdr:col>2</xdr:col>
      <xdr:colOff>972820</xdr:colOff>
      <xdr:row>36</xdr:row>
      <xdr:rowOff>899160</xdr:rowOff>
    </xdr:to>
    <xdr:pic>
      <xdr:nvPicPr>
        <xdr:cNvPr id="16" name="图片 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95400" y="53022500"/>
          <a:ext cx="715645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38</xdr:row>
      <xdr:rowOff>72390</xdr:rowOff>
    </xdr:from>
    <xdr:to>
      <xdr:col>2</xdr:col>
      <xdr:colOff>1219835</xdr:colOff>
      <xdr:row>38</xdr:row>
      <xdr:rowOff>812800</xdr:rowOff>
    </xdr:to>
    <xdr:pic>
      <xdr:nvPicPr>
        <xdr:cNvPr id="17" name="图片 1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62050" y="54495065"/>
          <a:ext cx="1096010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40</xdr:row>
      <xdr:rowOff>113665</xdr:rowOff>
    </xdr:from>
    <xdr:to>
      <xdr:col>2</xdr:col>
      <xdr:colOff>1019810</xdr:colOff>
      <xdr:row>40</xdr:row>
      <xdr:rowOff>876300</xdr:rowOff>
    </xdr:to>
    <xdr:pic>
      <xdr:nvPicPr>
        <xdr:cNvPr id="18" name="图片 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90625" y="59651265"/>
          <a:ext cx="867410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39</xdr:row>
      <xdr:rowOff>114300</xdr:rowOff>
    </xdr:from>
    <xdr:to>
      <xdr:col>2</xdr:col>
      <xdr:colOff>1143000</xdr:colOff>
      <xdr:row>39</xdr:row>
      <xdr:rowOff>838200</xdr:rowOff>
    </xdr:to>
    <xdr:pic>
      <xdr:nvPicPr>
        <xdr:cNvPr id="19" name="图片 1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71575" y="58413650"/>
          <a:ext cx="100965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43</xdr:row>
      <xdr:rowOff>171450</xdr:rowOff>
    </xdr:from>
    <xdr:to>
      <xdr:col>2</xdr:col>
      <xdr:colOff>895350</xdr:colOff>
      <xdr:row>43</xdr:row>
      <xdr:rowOff>1111250</xdr:rowOff>
    </xdr:to>
    <xdr:pic>
      <xdr:nvPicPr>
        <xdr:cNvPr id="20" name="图片 1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64776350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42</xdr:row>
      <xdr:rowOff>171450</xdr:rowOff>
    </xdr:from>
    <xdr:to>
      <xdr:col>2</xdr:col>
      <xdr:colOff>1141095</xdr:colOff>
      <xdr:row>42</xdr:row>
      <xdr:rowOff>1006475</xdr:rowOff>
    </xdr:to>
    <xdr:pic>
      <xdr:nvPicPr>
        <xdr:cNvPr id="21" name="图片 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60813950"/>
          <a:ext cx="10172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44</xdr:row>
      <xdr:rowOff>171450</xdr:rowOff>
    </xdr:from>
    <xdr:to>
      <xdr:col>2</xdr:col>
      <xdr:colOff>1183005</xdr:colOff>
      <xdr:row>45</xdr:row>
      <xdr:rowOff>198120</xdr:rowOff>
    </xdr:to>
    <xdr:pic>
      <xdr:nvPicPr>
        <xdr:cNvPr id="22" name="图片 2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000" y="67367150"/>
          <a:ext cx="107823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48</xdr:row>
      <xdr:rowOff>171450</xdr:rowOff>
    </xdr:from>
    <xdr:to>
      <xdr:col>2</xdr:col>
      <xdr:colOff>1152525</xdr:colOff>
      <xdr:row>48</xdr:row>
      <xdr:rowOff>930910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10310" y="71332725"/>
          <a:ext cx="980440" cy="759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49</xdr:row>
      <xdr:rowOff>171450</xdr:rowOff>
    </xdr:from>
    <xdr:to>
      <xdr:col>2</xdr:col>
      <xdr:colOff>1057275</xdr:colOff>
      <xdr:row>49</xdr:row>
      <xdr:rowOff>1115695</xdr:rowOff>
    </xdr:to>
    <xdr:pic>
      <xdr:nvPicPr>
        <xdr:cNvPr id="24" name="图片 2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33475" y="73009125"/>
          <a:ext cx="962025" cy="944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50</xdr:row>
      <xdr:rowOff>171450</xdr:rowOff>
    </xdr:from>
    <xdr:to>
      <xdr:col>2</xdr:col>
      <xdr:colOff>1221105</xdr:colOff>
      <xdr:row>50</xdr:row>
      <xdr:rowOff>941705</xdr:rowOff>
    </xdr:to>
    <xdr:pic>
      <xdr:nvPicPr>
        <xdr:cNvPr id="25" name="图片 2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81100" y="75142725"/>
          <a:ext cx="1078230" cy="770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54</xdr:row>
      <xdr:rowOff>171450</xdr:rowOff>
    </xdr:from>
    <xdr:to>
      <xdr:col>2</xdr:col>
      <xdr:colOff>895350</xdr:colOff>
      <xdr:row>54</xdr:row>
      <xdr:rowOff>1111250</xdr:rowOff>
    </xdr:to>
    <xdr:pic>
      <xdr:nvPicPr>
        <xdr:cNvPr id="26" name="图片 2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81915000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53</xdr:row>
      <xdr:rowOff>171450</xdr:rowOff>
    </xdr:from>
    <xdr:to>
      <xdr:col>2</xdr:col>
      <xdr:colOff>1141095</xdr:colOff>
      <xdr:row>53</xdr:row>
      <xdr:rowOff>1006475</xdr:rowOff>
    </xdr:to>
    <xdr:pic>
      <xdr:nvPicPr>
        <xdr:cNvPr id="27" name="图片 2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77952600"/>
          <a:ext cx="10172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56</xdr:row>
      <xdr:rowOff>171450</xdr:rowOff>
    </xdr:from>
    <xdr:to>
      <xdr:col>2</xdr:col>
      <xdr:colOff>1183005</xdr:colOff>
      <xdr:row>57</xdr:row>
      <xdr:rowOff>198120</xdr:rowOff>
    </xdr:to>
    <xdr:pic>
      <xdr:nvPicPr>
        <xdr:cNvPr id="28" name="图片 2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000" y="85737700"/>
          <a:ext cx="107823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66</xdr:row>
      <xdr:rowOff>171450</xdr:rowOff>
    </xdr:from>
    <xdr:to>
      <xdr:col>2</xdr:col>
      <xdr:colOff>1183005</xdr:colOff>
      <xdr:row>67</xdr:row>
      <xdr:rowOff>198120</xdr:rowOff>
    </xdr:to>
    <xdr:pic>
      <xdr:nvPicPr>
        <xdr:cNvPr id="29" name="图片 2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000" y="104343200"/>
          <a:ext cx="107823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72</xdr:row>
      <xdr:rowOff>100330</xdr:rowOff>
    </xdr:from>
    <xdr:to>
      <xdr:col>2</xdr:col>
      <xdr:colOff>1198245</xdr:colOff>
      <xdr:row>72</xdr:row>
      <xdr:rowOff>989330</xdr:rowOff>
    </xdr:to>
    <xdr:pic>
      <xdr:nvPicPr>
        <xdr:cNvPr id="30" name="图片 2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71575" y="110187105"/>
          <a:ext cx="1064895" cy="88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73</xdr:row>
      <xdr:rowOff>171450</xdr:rowOff>
    </xdr:from>
    <xdr:to>
      <xdr:col>2</xdr:col>
      <xdr:colOff>972185</xdr:colOff>
      <xdr:row>73</xdr:row>
      <xdr:rowOff>946785</xdr:rowOff>
    </xdr:to>
    <xdr:pic>
      <xdr:nvPicPr>
        <xdr:cNvPr id="31" name="图片 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14450" y="111972725"/>
          <a:ext cx="695960" cy="775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77</xdr:row>
      <xdr:rowOff>171450</xdr:rowOff>
    </xdr:from>
    <xdr:to>
      <xdr:col>2</xdr:col>
      <xdr:colOff>895350</xdr:colOff>
      <xdr:row>77</xdr:row>
      <xdr:rowOff>1111250</xdr:rowOff>
    </xdr:to>
    <xdr:pic>
      <xdr:nvPicPr>
        <xdr:cNvPr id="32" name="图片 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119497475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76</xdr:row>
      <xdr:rowOff>171450</xdr:rowOff>
    </xdr:from>
    <xdr:to>
      <xdr:col>2</xdr:col>
      <xdr:colOff>1141095</xdr:colOff>
      <xdr:row>76</xdr:row>
      <xdr:rowOff>1006475</xdr:rowOff>
    </xdr:to>
    <xdr:pic>
      <xdr:nvPicPr>
        <xdr:cNvPr id="33" name="图片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115535075"/>
          <a:ext cx="10172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79</xdr:row>
      <xdr:rowOff>171450</xdr:rowOff>
    </xdr:from>
    <xdr:to>
      <xdr:col>2</xdr:col>
      <xdr:colOff>1183005</xdr:colOff>
      <xdr:row>80</xdr:row>
      <xdr:rowOff>198120</xdr:rowOff>
    </xdr:to>
    <xdr:pic>
      <xdr:nvPicPr>
        <xdr:cNvPr id="34" name="图片 3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3000" y="123345575"/>
          <a:ext cx="107823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64</xdr:row>
      <xdr:rowOff>171450</xdr:rowOff>
    </xdr:from>
    <xdr:to>
      <xdr:col>2</xdr:col>
      <xdr:colOff>895350</xdr:colOff>
      <xdr:row>64</xdr:row>
      <xdr:rowOff>1111250</xdr:rowOff>
    </xdr:to>
    <xdr:pic>
      <xdr:nvPicPr>
        <xdr:cNvPr id="35" name="图片 3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100571300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63</xdr:row>
      <xdr:rowOff>171450</xdr:rowOff>
    </xdr:from>
    <xdr:to>
      <xdr:col>2</xdr:col>
      <xdr:colOff>1141095</xdr:colOff>
      <xdr:row>63</xdr:row>
      <xdr:rowOff>1005840</xdr:rowOff>
    </xdr:to>
    <xdr:pic>
      <xdr:nvPicPr>
        <xdr:cNvPr id="36" name="图片 3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050" y="96608900"/>
          <a:ext cx="1017270" cy="834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82</xdr:row>
      <xdr:rowOff>171450</xdr:rowOff>
    </xdr:from>
    <xdr:to>
      <xdr:col>2</xdr:col>
      <xdr:colOff>1153160</xdr:colOff>
      <xdr:row>83</xdr:row>
      <xdr:rowOff>327025</xdr:rowOff>
    </xdr:to>
    <xdr:pic>
      <xdr:nvPicPr>
        <xdr:cNvPr id="37" name="图片 3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66800" y="126155450"/>
          <a:ext cx="1124585" cy="1089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59</xdr:row>
      <xdr:rowOff>171450</xdr:rowOff>
    </xdr:from>
    <xdr:to>
      <xdr:col>2</xdr:col>
      <xdr:colOff>1066800</xdr:colOff>
      <xdr:row>59</xdr:row>
      <xdr:rowOff>857250</xdr:rowOff>
    </xdr:to>
    <xdr:pic>
      <xdr:nvPicPr>
        <xdr:cNvPr id="38" name="图片 37" descr="微信截图_2024082309120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14425" y="88547575"/>
          <a:ext cx="9906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</xdr:row>
      <xdr:rowOff>123825</xdr:rowOff>
    </xdr:from>
    <xdr:to>
      <xdr:col>2</xdr:col>
      <xdr:colOff>1048385</xdr:colOff>
      <xdr:row>29</xdr:row>
      <xdr:rowOff>1069340</xdr:rowOff>
    </xdr:to>
    <xdr:pic>
      <xdr:nvPicPr>
        <xdr:cNvPr id="39" name="图片 3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00150" y="46383575"/>
          <a:ext cx="886460" cy="945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60</xdr:row>
      <xdr:rowOff>171450</xdr:rowOff>
    </xdr:from>
    <xdr:to>
      <xdr:col>2</xdr:col>
      <xdr:colOff>895350</xdr:colOff>
      <xdr:row>60</xdr:row>
      <xdr:rowOff>1111250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7300" y="92424250"/>
          <a:ext cx="67627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161925</xdr:colOff>
      <xdr:row>70</xdr:row>
      <xdr:rowOff>123825</xdr:rowOff>
    </xdr:from>
    <xdr:to>
      <xdr:col>2</xdr:col>
      <xdr:colOff>1048385</xdr:colOff>
      <xdr:row>70</xdr:row>
      <xdr:rowOff>1069340</xdr:rowOff>
    </xdr:to>
    <xdr:pic>
      <xdr:nvPicPr>
        <xdr:cNvPr id="41" name="图片 4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00150" y="108819950"/>
          <a:ext cx="886460" cy="945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8</xdr:row>
      <xdr:rowOff>100330</xdr:rowOff>
    </xdr:from>
    <xdr:to>
      <xdr:col>2</xdr:col>
      <xdr:colOff>953135</xdr:colOff>
      <xdr:row>10</xdr:row>
      <xdr:rowOff>542925</xdr:rowOff>
    </xdr:to>
    <xdr:pic>
      <xdr:nvPicPr>
        <xdr:cNvPr id="42" name="图片 4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8596630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14</xdr:row>
      <xdr:rowOff>100330</xdr:rowOff>
    </xdr:from>
    <xdr:to>
      <xdr:col>2</xdr:col>
      <xdr:colOff>953135</xdr:colOff>
      <xdr:row>14</xdr:row>
      <xdr:rowOff>1019175</xdr:rowOff>
    </xdr:to>
    <xdr:pic>
      <xdr:nvPicPr>
        <xdr:cNvPr id="43" name="图片 4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18264505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20</xdr:row>
      <xdr:rowOff>100330</xdr:rowOff>
    </xdr:from>
    <xdr:to>
      <xdr:col>2</xdr:col>
      <xdr:colOff>953135</xdr:colOff>
      <xdr:row>20</xdr:row>
      <xdr:rowOff>1019175</xdr:rowOff>
    </xdr:to>
    <xdr:pic>
      <xdr:nvPicPr>
        <xdr:cNvPr id="44" name="图片 4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28846780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24</xdr:row>
      <xdr:rowOff>100330</xdr:rowOff>
    </xdr:from>
    <xdr:to>
      <xdr:col>2</xdr:col>
      <xdr:colOff>953135</xdr:colOff>
      <xdr:row>24</xdr:row>
      <xdr:rowOff>1019175</xdr:rowOff>
    </xdr:to>
    <xdr:pic>
      <xdr:nvPicPr>
        <xdr:cNvPr id="45" name="图片 4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36739830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30</xdr:row>
      <xdr:rowOff>100330</xdr:rowOff>
    </xdr:from>
    <xdr:to>
      <xdr:col>2</xdr:col>
      <xdr:colOff>953135</xdr:colOff>
      <xdr:row>30</xdr:row>
      <xdr:rowOff>1019175</xdr:rowOff>
    </xdr:to>
    <xdr:pic>
      <xdr:nvPicPr>
        <xdr:cNvPr id="46" name="图片 4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47579280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46</xdr:row>
      <xdr:rowOff>100330</xdr:rowOff>
    </xdr:from>
    <xdr:to>
      <xdr:col>2</xdr:col>
      <xdr:colOff>953135</xdr:colOff>
      <xdr:row>46</xdr:row>
      <xdr:rowOff>1019175</xdr:rowOff>
    </xdr:to>
    <xdr:pic>
      <xdr:nvPicPr>
        <xdr:cNvPr id="47" name="图片 4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69934455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55</xdr:row>
      <xdr:rowOff>100330</xdr:rowOff>
    </xdr:from>
    <xdr:to>
      <xdr:col>2</xdr:col>
      <xdr:colOff>953135</xdr:colOff>
      <xdr:row>55</xdr:row>
      <xdr:rowOff>1019175</xdr:rowOff>
    </xdr:to>
    <xdr:pic>
      <xdr:nvPicPr>
        <xdr:cNvPr id="48" name="图片 4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84434680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61</xdr:row>
      <xdr:rowOff>100330</xdr:rowOff>
    </xdr:from>
    <xdr:to>
      <xdr:col>2</xdr:col>
      <xdr:colOff>953135</xdr:colOff>
      <xdr:row>61</xdr:row>
      <xdr:rowOff>1019175</xdr:rowOff>
    </xdr:to>
    <xdr:pic>
      <xdr:nvPicPr>
        <xdr:cNvPr id="49" name="图片 4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94943930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65</xdr:row>
      <xdr:rowOff>100330</xdr:rowOff>
    </xdr:from>
    <xdr:to>
      <xdr:col>2</xdr:col>
      <xdr:colOff>953135</xdr:colOff>
      <xdr:row>65</xdr:row>
      <xdr:rowOff>1019175</xdr:rowOff>
    </xdr:to>
    <xdr:pic>
      <xdr:nvPicPr>
        <xdr:cNvPr id="50" name="图片 4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103090980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74</xdr:row>
      <xdr:rowOff>100330</xdr:rowOff>
    </xdr:from>
    <xdr:to>
      <xdr:col>2</xdr:col>
      <xdr:colOff>953135</xdr:colOff>
      <xdr:row>74</xdr:row>
      <xdr:rowOff>1019175</xdr:rowOff>
    </xdr:to>
    <xdr:pic>
      <xdr:nvPicPr>
        <xdr:cNvPr id="51" name="图片 5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114035205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78</xdr:row>
      <xdr:rowOff>100330</xdr:rowOff>
    </xdr:from>
    <xdr:to>
      <xdr:col>2</xdr:col>
      <xdr:colOff>953135</xdr:colOff>
      <xdr:row>78</xdr:row>
      <xdr:rowOff>1019175</xdr:rowOff>
    </xdr:to>
    <xdr:pic>
      <xdr:nvPicPr>
        <xdr:cNvPr id="52" name="图片 5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57300" y="122017155"/>
          <a:ext cx="734060" cy="918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7"/>
  <sheetViews>
    <sheetView tabSelected="1" workbookViewId="0">
      <selection activeCell="N3" sqref="N3"/>
    </sheetView>
  </sheetViews>
  <sheetFormatPr defaultColWidth="9" defaultRowHeight="13.5"/>
  <cols>
    <col min="1" max="1" width="4.625" customWidth="1"/>
    <col min="3" max="3" width="16.75" customWidth="1"/>
    <col min="4" max="4" width="13.375" customWidth="1"/>
    <col min="5" max="5" width="43" customWidth="1"/>
    <col min="8" max="8" width="8" style="1" customWidth="1"/>
    <col min="9" max="9" width="9" customWidth="1"/>
    <col min="10" max="10" width="11.5" customWidth="1"/>
  </cols>
  <sheetData>
    <row r="1" ht="39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27" spans="1:10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</row>
    <row r="3" ht="45" customHeight="1" spans="1:10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</row>
    <row r="4" spans="1:10">
      <c r="A4" s="5" t="s">
        <v>3</v>
      </c>
      <c r="B4" s="5"/>
      <c r="C4" s="5"/>
      <c r="D4" s="5"/>
      <c r="E4" s="5"/>
      <c r="F4" s="5"/>
      <c r="G4" s="5"/>
      <c r="H4" s="5"/>
      <c r="I4" s="5"/>
      <c r="J4" s="5"/>
    </row>
    <row r="5" ht="14.25" spans="1:10">
      <c r="A5" s="6" t="s">
        <v>4</v>
      </c>
      <c r="B5" s="6" t="s">
        <v>5</v>
      </c>
      <c r="C5" s="7" t="s">
        <v>6</v>
      </c>
      <c r="D5" s="6" t="s">
        <v>7</v>
      </c>
      <c r="E5" s="6" t="s">
        <v>8</v>
      </c>
      <c r="F5" s="6" t="s">
        <v>9</v>
      </c>
      <c r="G5" s="6" t="s">
        <v>10</v>
      </c>
      <c r="H5" s="8" t="s">
        <v>11</v>
      </c>
      <c r="I5" s="8" t="s">
        <v>12</v>
      </c>
      <c r="J5" s="25" t="s">
        <v>13</v>
      </c>
    </row>
    <row r="6" ht="14.25" spans="1:10">
      <c r="A6" s="9" t="s">
        <v>14</v>
      </c>
      <c r="B6" s="10"/>
      <c r="C6" s="10"/>
      <c r="D6" s="10"/>
      <c r="E6" s="10"/>
      <c r="F6" s="11"/>
      <c r="G6" s="6"/>
      <c r="H6" s="8"/>
      <c r="I6" s="8"/>
      <c r="J6" s="25"/>
    </row>
    <row r="7" ht="312" spans="1:10">
      <c r="A7" s="12"/>
      <c r="B7" s="13" t="s">
        <v>15</v>
      </c>
      <c r="C7" s="14"/>
      <c r="D7" s="13" t="s">
        <v>16</v>
      </c>
      <c r="E7" s="15" t="s">
        <v>17</v>
      </c>
      <c r="F7" s="16">
        <v>67</v>
      </c>
      <c r="G7" s="12" t="s">
        <v>18</v>
      </c>
      <c r="H7" s="17"/>
      <c r="I7" s="21"/>
      <c r="J7" s="26" t="s">
        <v>19</v>
      </c>
    </row>
    <row r="8" ht="204" spans="1:10">
      <c r="A8" s="12"/>
      <c r="B8" s="13" t="s">
        <v>20</v>
      </c>
      <c r="C8" s="14"/>
      <c r="D8" s="18" t="s">
        <v>21</v>
      </c>
      <c r="E8" s="18" t="s">
        <v>22</v>
      </c>
      <c r="F8" s="16">
        <v>67</v>
      </c>
      <c r="G8" s="12" t="s">
        <v>23</v>
      </c>
      <c r="H8" s="17"/>
      <c r="I8" s="21"/>
      <c r="J8" s="27"/>
    </row>
    <row r="9" ht="24" spans="1:10">
      <c r="A9" s="12"/>
      <c r="B9" s="12" t="s">
        <v>24</v>
      </c>
      <c r="C9" s="17"/>
      <c r="D9" s="12" t="s">
        <v>25</v>
      </c>
      <c r="E9" s="19" t="s">
        <v>26</v>
      </c>
      <c r="F9" s="12">
        <v>10</v>
      </c>
      <c r="G9" s="12" t="s">
        <v>27</v>
      </c>
      <c r="H9" s="17"/>
      <c r="I9" s="21"/>
      <c r="J9" s="27"/>
    </row>
    <row r="10" spans="1:10">
      <c r="A10" s="12" t="s">
        <v>28</v>
      </c>
      <c r="B10" s="12"/>
      <c r="C10" s="12"/>
      <c r="D10" s="12"/>
      <c r="E10" s="12"/>
      <c r="F10" s="12"/>
      <c r="G10" s="12"/>
      <c r="H10" s="17"/>
      <c r="I10" s="21"/>
      <c r="J10" s="27"/>
    </row>
    <row r="11" ht="312" spans="1:10">
      <c r="A11" s="20"/>
      <c r="B11" s="13" t="s">
        <v>29</v>
      </c>
      <c r="C11" s="14"/>
      <c r="D11" s="13" t="s">
        <v>30</v>
      </c>
      <c r="E11" s="15" t="s">
        <v>17</v>
      </c>
      <c r="F11" s="16">
        <v>40</v>
      </c>
      <c r="G11" s="12" t="s">
        <v>18</v>
      </c>
      <c r="H11" s="21"/>
      <c r="I11" s="21"/>
      <c r="J11" s="28"/>
    </row>
    <row r="12" ht="204" spans="1:10">
      <c r="A12" s="20"/>
      <c r="B12" s="13" t="s">
        <v>20</v>
      </c>
      <c r="C12" s="14"/>
      <c r="D12" s="18" t="s">
        <v>21</v>
      </c>
      <c r="E12" s="18" t="s">
        <v>22</v>
      </c>
      <c r="F12" s="16">
        <v>40</v>
      </c>
      <c r="G12" s="21" t="s">
        <v>23</v>
      </c>
      <c r="H12" s="21"/>
      <c r="I12" s="21"/>
      <c r="J12" s="28"/>
    </row>
    <row r="13" ht="85.5" spans="1:10">
      <c r="A13" s="20"/>
      <c r="B13" s="13" t="s">
        <v>31</v>
      </c>
      <c r="C13" s="14"/>
      <c r="D13" s="13" t="s">
        <v>32</v>
      </c>
      <c r="E13" s="13" t="s">
        <v>33</v>
      </c>
      <c r="F13" s="16">
        <v>2</v>
      </c>
      <c r="G13" s="21" t="s">
        <v>23</v>
      </c>
      <c r="H13" s="21"/>
      <c r="I13" s="21"/>
      <c r="J13" s="28"/>
    </row>
    <row r="14" ht="122.25" spans="1:10">
      <c r="A14" s="20"/>
      <c r="B14" s="13" t="s">
        <v>34</v>
      </c>
      <c r="C14" s="14"/>
      <c r="D14" s="13" t="s">
        <v>21</v>
      </c>
      <c r="E14" s="13" t="s">
        <v>35</v>
      </c>
      <c r="F14" s="16">
        <v>8</v>
      </c>
      <c r="G14" s="21" t="s">
        <v>23</v>
      </c>
      <c r="H14" s="21"/>
      <c r="I14" s="21"/>
      <c r="J14" s="28"/>
    </row>
    <row r="15" ht="96" customHeight="1" spans="1:10">
      <c r="A15" s="20"/>
      <c r="B15" s="12" t="s">
        <v>24</v>
      </c>
      <c r="C15" s="17"/>
      <c r="D15" s="12" t="s">
        <v>25</v>
      </c>
      <c r="E15" s="19" t="s">
        <v>26</v>
      </c>
      <c r="F15" s="16">
        <v>14</v>
      </c>
      <c r="G15" s="16" t="s">
        <v>23</v>
      </c>
      <c r="H15" s="21"/>
      <c r="I15" s="21"/>
      <c r="J15" s="29" t="s">
        <v>36</v>
      </c>
    </row>
    <row r="16" spans="1:10">
      <c r="A16" s="21" t="s">
        <v>37</v>
      </c>
      <c r="B16" s="21"/>
      <c r="C16" s="21"/>
      <c r="D16" s="21"/>
      <c r="E16" s="21"/>
      <c r="F16" s="20"/>
      <c r="G16" s="21"/>
      <c r="H16" s="21"/>
      <c r="I16" s="21"/>
      <c r="J16" s="28"/>
    </row>
    <row r="17" ht="312" spans="1:10">
      <c r="A17" s="20"/>
      <c r="B17" s="13" t="s">
        <v>29</v>
      </c>
      <c r="C17" s="14"/>
      <c r="D17" s="13" t="s">
        <v>30</v>
      </c>
      <c r="E17" s="15" t="s">
        <v>17</v>
      </c>
      <c r="F17" s="16">
        <v>36</v>
      </c>
      <c r="G17" s="12" t="s">
        <v>18</v>
      </c>
      <c r="H17" s="21"/>
      <c r="I17" s="21"/>
      <c r="J17" s="28"/>
    </row>
    <row r="18" ht="204" spans="1:10">
      <c r="A18" s="20"/>
      <c r="B18" s="13" t="s">
        <v>20</v>
      </c>
      <c r="C18" s="14"/>
      <c r="D18" s="18" t="s">
        <v>21</v>
      </c>
      <c r="E18" s="18" t="s">
        <v>22</v>
      </c>
      <c r="F18" s="16">
        <v>36</v>
      </c>
      <c r="G18" s="21" t="s">
        <v>23</v>
      </c>
      <c r="H18" s="21"/>
      <c r="I18" s="21"/>
      <c r="J18" s="28"/>
    </row>
    <row r="19" ht="85.5" spans="1:10">
      <c r="A19" s="20"/>
      <c r="B19" s="13" t="s">
        <v>31</v>
      </c>
      <c r="C19" s="14"/>
      <c r="D19" s="13" t="s">
        <v>32</v>
      </c>
      <c r="E19" s="13" t="s">
        <v>33</v>
      </c>
      <c r="F19" s="16">
        <v>2</v>
      </c>
      <c r="G19" s="21" t="s">
        <v>23</v>
      </c>
      <c r="H19" s="21"/>
      <c r="I19" s="21"/>
      <c r="J19" s="28"/>
    </row>
    <row r="20" ht="122.25" spans="1:10">
      <c r="A20" s="20"/>
      <c r="B20" s="13" t="s">
        <v>34</v>
      </c>
      <c r="C20" s="14"/>
      <c r="D20" s="13" t="s">
        <v>21</v>
      </c>
      <c r="E20" s="13" t="s">
        <v>35</v>
      </c>
      <c r="F20" s="16">
        <v>8</v>
      </c>
      <c r="G20" s="21" t="s">
        <v>23</v>
      </c>
      <c r="H20" s="21"/>
      <c r="I20" s="21"/>
      <c r="J20" s="28"/>
    </row>
    <row r="21" ht="92" customHeight="1" spans="1:10">
      <c r="A21" s="20"/>
      <c r="B21" s="12" t="s">
        <v>24</v>
      </c>
      <c r="C21" s="17"/>
      <c r="D21" s="12" t="s">
        <v>25</v>
      </c>
      <c r="E21" s="19" t="s">
        <v>26</v>
      </c>
      <c r="F21" s="16">
        <v>10</v>
      </c>
      <c r="G21" s="16" t="s">
        <v>23</v>
      </c>
      <c r="H21" s="21"/>
      <c r="I21" s="21"/>
      <c r="J21" s="29" t="s">
        <v>36</v>
      </c>
    </row>
    <row r="22" spans="1:10">
      <c r="A22" s="21" t="s">
        <v>38</v>
      </c>
      <c r="B22" s="21"/>
      <c r="C22" s="21"/>
      <c r="D22" s="21"/>
      <c r="E22" s="21"/>
      <c r="F22" s="21"/>
      <c r="G22" s="16"/>
      <c r="H22" s="21"/>
      <c r="I22" s="21"/>
      <c r="J22" s="28"/>
    </row>
    <row r="23" ht="312" spans="1:10">
      <c r="A23" s="20"/>
      <c r="B23" s="13" t="s">
        <v>29</v>
      </c>
      <c r="C23" s="14"/>
      <c r="D23" s="13" t="s">
        <v>30</v>
      </c>
      <c r="E23" s="15" t="s">
        <v>17</v>
      </c>
      <c r="F23" s="16">
        <v>14</v>
      </c>
      <c r="G23" s="12" t="s">
        <v>18</v>
      </c>
      <c r="H23" s="21"/>
      <c r="I23" s="21"/>
      <c r="J23" s="28"/>
    </row>
    <row r="24" ht="204" spans="1:10">
      <c r="A24" s="20"/>
      <c r="B24" s="13" t="s">
        <v>20</v>
      </c>
      <c r="C24" s="14"/>
      <c r="D24" s="18" t="s">
        <v>21</v>
      </c>
      <c r="E24" s="18" t="s">
        <v>22</v>
      </c>
      <c r="F24" s="16">
        <v>14</v>
      </c>
      <c r="G24" s="21" t="s">
        <v>23</v>
      </c>
      <c r="H24" s="21"/>
      <c r="I24" s="21"/>
      <c r="J24" s="28"/>
    </row>
    <row r="25" ht="93" customHeight="1" spans="1:10">
      <c r="A25" s="20"/>
      <c r="B25" s="12" t="s">
        <v>24</v>
      </c>
      <c r="C25" s="17"/>
      <c r="D25" s="12" t="s">
        <v>25</v>
      </c>
      <c r="E25" s="19" t="s">
        <v>26</v>
      </c>
      <c r="F25" s="16">
        <v>5</v>
      </c>
      <c r="G25" s="16" t="s">
        <v>23</v>
      </c>
      <c r="H25" s="21"/>
      <c r="I25" s="21"/>
      <c r="J25" s="29" t="s">
        <v>36</v>
      </c>
    </row>
    <row r="26" spans="1:10">
      <c r="A26" s="21" t="s">
        <v>39</v>
      </c>
      <c r="B26" s="21"/>
      <c r="C26" s="21"/>
      <c r="D26" s="21"/>
      <c r="E26" s="21"/>
      <c r="F26" s="21"/>
      <c r="G26" s="16"/>
      <c r="H26" s="21"/>
      <c r="I26" s="21"/>
      <c r="J26" s="28"/>
    </row>
    <row r="27" ht="312" spans="1:10">
      <c r="A27" s="20"/>
      <c r="B27" s="13" t="s">
        <v>29</v>
      </c>
      <c r="C27" s="14"/>
      <c r="D27" s="13" t="s">
        <v>30</v>
      </c>
      <c r="E27" s="15" t="s">
        <v>17</v>
      </c>
      <c r="F27" s="16">
        <v>32</v>
      </c>
      <c r="G27" s="12" t="s">
        <v>18</v>
      </c>
      <c r="H27" s="21"/>
      <c r="I27" s="21"/>
      <c r="J27" s="29" t="s">
        <v>40</v>
      </c>
    </row>
    <row r="28" ht="204" spans="1:10">
      <c r="A28" s="20"/>
      <c r="B28" s="13" t="s">
        <v>20</v>
      </c>
      <c r="C28" s="14"/>
      <c r="D28" s="18" t="s">
        <v>21</v>
      </c>
      <c r="E28" s="18" t="s">
        <v>22</v>
      </c>
      <c r="F28" s="16">
        <v>32</v>
      </c>
      <c r="G28" s="21" t="s">
        <v>23</v>
      </c>
      <c r="H28" s="21"/>
      <c r="I28" s="21"/>
      <c r="J28" s="28"/>
    </row>
    <row r="29" ht="135" spans="1:10">
      <c r="A29" s="20"/>
      <c r="B29" s="13" t="s">
        <v>41</v>
      </c>
      <c r="C29" s="21" t="str">
        <f>_xlfn.DISPIMG("ID_808E44459931472D857B8F1CA3746BB2",1)</f>
        <v>=DISPIMG("ID_808E44459931472D857B8F1CA3746BB2",1)</v>
      </c>
      <c r="D29" s="18" t="s">
        <v>42</v>
      </c>
      <c r="E29" s="13" t="s">
        <v>43</v>
      </c>
      <c r="F29" s="16">
        <v>2</v>
      </c>
      <c r="G29" s="21" t="s">
        <v>44</v>
      </c>
      <c r="H29" s="21"/>
      <c r="I29" s="21"/>
      <c r="J29" s="28"/>
    </row>
    <row r="30" ht="96" spans="1:10">
      <c r="A30" s="20"/>
      <c r="B30" s="13" t="s">
        <v>45</v>
      </c>
      <c r="C30" s="14"/>
      <c r="D30" s="18" t="s">
        <v>21</v>
      </c>
      <c r="E30" s="22" t="s">
        <v>46</v>
      </c>
      <c r="F30" s="16">
        <v>2</v>
      </c>
      <c r="G30" s="21" t="s">
        <v>23</v>
      </c>
      <c r="H30" s="21"/>
      <c r="I30" s="21"/>
      <c r="J30" s="28"/>
    </row>
    <row r="31" ht="90" customHeight="1" spans="1:10">
      <c r="A31" s="20"/>
      <c r="B31" s="12" t="s">
        <v>24</v>
      </c>
      <c r="C31" s="17"/>
      <c r="D31" s="12" t="s">
        <v>25</v>
      </c>
      <c r="E31" s="19" t="s">
        <v>26</v>
      </c>
      <c r="F31" s="16">
        <v>12</v>
      </c>
      <c r="G31" s="16" t="s">
        <v>23</v>
      </c>
      <c r="H31" s="21"/>
      <c r="I31" s="21"/>
      <c r="J31" s="29" t="s">
        <v>36</v>
      </c>
    </row>
    <row r="32" spans="1:10">
      <c r="A32" s="21" t="s">
        <v>47</v>
      </c>
      <c r="B32" s="21"/>
      <c r="C32" s="21"/>
      <c r="D32" s="21"/>
      <c r="E32" s="21"/>
      <c r="F32" s="21"/>
      <c r="G32" s="16"/>
      <c r="H32" s="21"/>
      <c r="I32" s="21"/>
      <c r="J32" s="28"/>
    </row>
    <row r="33" ht="85.5" spans="1:10">
      <c r="A33" s="20"/>
      <c r="B33" s="13" t="s">
        <v>31</v>
      </c>
      <c r="C33" s="14"/>
      <c r="D33" s="13" t="s">
        <v>32</v>
      </c>
      <c r="E33" s="13" t="s">
        <v>33</v>
      </c>
      <c r="F33" s="16">
        <v>3</v>
      </c>
      <c r="G33" s="21" t="s">
        <v>23</v>
      </c>
      <c r="H33" s="21"/>
      <c r="I33" s="21"/>
      <c r="J33" s="28"/>
    </row>
    <row r="34" ht="122.25" spans="1:10">
      <c r="A34" s="20"/>
      <c r="B34" s="13" t="s">
        <v>34</v>
      </c>
      <c r="C34" s="14"/>
      <c r="D34" s="13" t="s">
        <v>21</v>
      </c>
      <c r="E34" s="13" t="s">
        <v>35</v>
      </c>
      <c r="F34" s="16">
        <v>12</v>
      </c>
      <c r="G34" s="21" t="s">
        <v>23</v>
      </c>
      <c r="H34" s="21"/>
      <c r="I34" s="21"/>
      <c r="J34" s="28"/>
    </row>
    <row r="35" spans="1:10">
      <c r="A35" s="23" t="s">
        <v>48</v>
      </c>
      <c r="B35" s="23"/>
      <c r="C35" s="23"/>
      <c r="D35" s="23"/>
      <c r="E35" s="23"/>
      <c r="F35" s="23"/>
      <c r="G35" s="21"/>
      <c r="H35" s="21"/>
      <c r="I35" s="21"/>
      <c r="J35" s="28"/>
    </row>
    <row r="36" ht="98.25" spans="1:10">
      <c r="A36" s="24"/>
      <c r="B36" s="13" t="s">
        <v>49</v>
      </c>
      <c r="C36" s="14"/>
      <c r="D36" s="18" t="s">
        <v>50</v>
      </c>
      <c r="E36" s="13" t="s">
        <v>51</v>
      </c>
      <c r="F36" s="16">
        <v>1</v>
      </c>
      <c r="G36" s="23" t="s">
        <v>23</v>
      </c>
      <c r="H36" s="23"/>
      <c r="I36" s="23"/>
      <c r="J36" s="30"/>
    </row>
    <row r="37" ht="110.25" spans="1:10">
      <c r="A37" s="24"/>
      <c r="B37" s="13" t="s">
        <v>20</v>
      </c>
      <c r="C37" s="14"/>
      <c r="D37" s="13" t="s">
        <v>21</v>
      </c>
      <c r="E37" s="13" t="s">
        <v>52</v>
      </c>
      <c r="F37" s="16">
        <v>2</v>
      </c>
      <c r="G37" s="23" t="s">
        <v>23</v>
      </c>
      <c r="H37" s="23"/>
      <c r="I37" s="23"/>
      <c r="J37" s="30"/>
    </row>
    <row r="38" spans="1:10">
      <c r="A38" s="23" t="s">
        <v>53</v>
      </c>
      <c r="B38" s="23"/>
      <c r="C38" s="23"/>
      <c r="D38" s="23"/>
      <c r="E38" s="23"/>
      <c r="F38" s="23"/>
      <c r="G38" s="21"/>
      <c r="H38" s="21"/>
      <c r="I38" s="21"/>
      <c r="J38" s="28"/>
    </row>
    <row r="39" ht="305.25" spans="1:10">
      <c r="A39" s="20"/>
      <c r="B39" s="13" t="s">
        <v>54</v>
      </c>
      <c r="C39" s="14"/>
      <c r="D39" s="18" t="s">
        <v>55</v>
      </c>
      <c r="E39" s="13" t="s">
        <v>56</v>
      </c>
      <c r="F39" s="16">
        <v>1</v>
      </c>
      <c r="G39" s="21" t="s">
        <v>57</v>
      </c>
      <c r="H39" s="21"/>
      <c r="I39" s="21"/>
      <c r="J39" s="28"/>
    </row>
    <row r="40" ht="97.5" spans="1:10">
      <c r="A40" s="20"/>
      <c r="B40" s="13" t="s">
        <v>58</v>
      </c>
      <c r="C40" s="14"/>
      <c r="D40" s="18" t="s">
        <v>32</v>
      </c>
      <c r="E40" s="13" t="s">
        <v>59</v>
      </c>
      <c r="F40" s="16">
        <v>1</v>
      </c>
      <c r="G40" s="21" t="s">
        <v>23</v>
      </c>
      <c r="H40" s="21"/>
      <c r="I40" s="21"/>
      <c r="J40" s="28"/>
    </row>
    <row r="41" ht="73.5" spans="1:10">
      <c r="A41" s="20"/>
      <c r="B41" s="13" t="s">
        <v>60</v>
      </c>
      <c r="C41" s="14"/>
      <c r="D41" s="13" t="s">
        <v>21</v>
      </c>
      <c r="E41" s="13" t="s">
        <v>61</v>
      </c>
      <c r="F41" s="16">
        <v>8</v>
      </c>
      <c r="G41" s="21" t="s">
        <v>23</v>
      </c>
      <c r="H41" s="21"/>
      <c r="I41" s="21"/>
      <c r="J41" s="28"/>
    </row>
    <row r="42" spans="1:10">
      <c r="A42" s="23" t="s">
        <v>62</v>
      </c>
      <c r="B42" s="23"/>
      <c r="C42" s="23"/>
      <c r="D42" s="23"/>
      <c r="E42" s="23"/>
      <c r="F42" s="23"/>
      <c r="G42" s="21"/>
      <c r="H42" s="21"/>
      <c r="I42" s="21"/>
      <c r="J42" s="28"/>
    </row>
    <row r="43" ht="312" spans="1:10">
      <c r="A43" s="20"/>
      <c r="B43" s="13" t="s">
        <v>29</v>
      </c>
      <c r="C43" s="14"/>
      <c r="D43" s="13" t="s">
        <v>30</v>
      </c>
      <c r="E43" s="15" t="s">
        <v>17</v>
      </c>
      <c r="F43" s="16">
        <v>8</v>
      </c>
      <c r="G43" s="12" t="s">
        <v>18</v>
      </c>
      <c r="H43" s="21"/>
      <c r="I43" s="21"/>
      <c r="J43" s="28"/>
    </row>
    <row r="44" ht="204" spans="1:10">
      <c r="A44" s="20"/>
      <c r="B44" s="13" t="s">
        <v>20</v>
      </c>
      <c r="C44" s="14"/>
      <c r="D44" s="18" t="s">
        <v>21</v>
      </c>
      <c r="E44" s="18" t="s">
        <v>22</v>
      </c>
      <c r="F44" s="16">
        <v>8</v>
      </c>
      <c r="G44" s="21" t="s">
        <v>23</v>
      </c>
      <c r="H44" s="21"/>
      <c r="I44" s="21"/>
      <c r="J44" s="28"/>
    </row>
    <row r="45" ht="85.5" spans="1:10">
      <c r="A45" s="20"/>
      <c r="B45" s="13" t="s">
        <v>31</v>
      </c>
      <c r="C45" s="14"/>
      <c r="D45" s="13" t="s">
        <v>32</v>
      </c>
      <c r="E45" s="13" t="s">
        <v>33</v>
      </c>
      <c r="F45" s="16">
        <v>1</v>
      </c>
      <c r="G45" s="21" t="s">
        <v>23</v>
      </c>
      <c r="H45" s="21"/>
      <c r="I45" s="21"/>
      <c r="J45" s="28"/>
    </row>
    <row r="46" ht="122.25" spans="1:10">
      <c r="A46" s="20"/>
      <c r="B46" s="13" t="s">
        <v>34</v>
      </c>
      <c r="C46" s="14"/>
      <c r="D46" s="13" t="s">
        <v>21</v>
      </c>
      <c r="E46" s="13" t="s">
        <v>35</v>
      </c>
      <c r="F46" s="16">
        <v>4</v>
      </c>
      <c r="G46" s="21" t="s">
        <v>23</v>
      </c>
      <c r="H46" s="21"/>
      <c r="I46" s="21"/>
      <c r="J46" s="28"/>
    </row>
    <row r="47" ht="91" customHeight="1" spans="1:10">
      <c r="A47" s="20"/>
      <c r="B47" s="12" t="s">
        <v>24</v>
      </c>
      <c r="C47" s="17"/>
      <c r="D47" s="12" t="s">
        <v>25</v>
      </c>
      <c r="E47" s="19" t="s">
        <v>26</v>
      </c>
      <c r="F47" s="16">
        <v>5</v>
      </c>
      <c r="G47" s="16" t="s">
        <v>23</v>
      </c>
      <c r="H47" s="21"/>
      <c r="I47" s="21"/>
      <c r="J47" s="29" t="s">
        <v>36</v>
      </c>
    </row>
    <row r="48" spans="1:10">
      <c r="A48" s="23"/>
      <c r="B48" s="13" t="s">
        <v>63</v>
      </c>
      <c r="C48" s="13"/>
      <c r="D48" s="13"/>
      <c r="E48" s="13"/>
      <c r="F48" s="13"/>
      <c r="G48" s="21"/>
      <c r="H48" s="21"/>
      <c r="I48" s="21"/>
      <c r="J48" s="28"/>
    </row>
    <row r="49" ht="132" spans="1:10">
      <c r="A49" s="23"/>
      <c r="B49" s="23" t="s">
        <v>64</v>
      </c>
      <c r="C49" s="23"/>
      <c r="D49" s="23" t="s">
        <v>65</v>
      </c>
      <c r="E49" s="21" t="s">
        <v>66</v>
      </c>
      <c r="F49" s="16">
        <v>2</v>
      </c>
      <c r="G49" s="16" t="s">
        <v>44</v>
      </c>
      <c r="H49" s="21"/>
      <c r="I49" s="21"/>
      <c r="J49" s="28"/>
    </row>
    <row r="50" ht="168" spans="1:10">
      <c r="A50" s="23"/>
      <c r="B50" s="23" t="s">
        <v>67</v>
      </c>
      <c r="C50" s="23"/>
      <c r="D50" s="23" t="s">
        <v>21</v>
      </c>
      <c r="E50" s="18" t="s">
        <v>68</v>
      </c>
      <c r="F50" s="16">
        <v>12</v>
      </c>
      <c r="G50" s="16" t="s">
        <v>23</v>
      </c>
      <c r="H50" s="21"/>
      <c r="I50" s="21"/>
      <c r="J50" s="28"/>
    </row>
    <row r="51" ht="85.5" spans="1:10">
      <c r="A51" s="20"/>
      <c r="B51" s="13" t="s">
        <v>31</v>
      </c>
      <c r="C51" s="14"/>
      <c r="D51" s="13" t="s">
        <v>32</v>
      </c>
      <c r="E51" s="13" t="s">
        <v>33</v>
      </c>
      <c r="F51" s="16">
        <v>2</v>
      </c>
      <c r="G51" s="21" t="s">
        <v>23</v>
      </c>
      <c r="H51" s="21"/>
      <c r="I51" s="21"/>
      <c r="J51" s="28"/>
    </row>
    <row r="52" ht="122.25" spans="1:10">
      <c r="A52" s="20"/>
      <c r="B52" s="13" t="s">
        <v>34</v>
      </c>
      <c r="C52" s="14"/>
      <c r="D52" s="13" t="s">
        <v>21</v>
      </c>
      <c r="E52" s="13" t="s">
        <v>35</v>
      </c>
      <c r="F52" s="16">
        <v>8</v>
      </c>
      <c r="G52" s="21" t="s">
        <v>23</v>
      </c>
      <c r="H52" s="21"/>
      <c r="I52" s="21"/>
      <c r="J52" s="28"/>
    </row>
    <row r="53" spans="1:10">
      <c r="A53" s="23" t="s">
        <v>69</v>
      </c>
      <c r="B53" s="23"/>
      <c r="C53" s="23"/>
      <c r="D53" s="23"/>
      <c r="E53" s="23"/>
      <c r="F53" s="23"/>
      <c r="G53" s="21"/>
      <c r="H53" s="21"/>
      <c r="I53" s="21"/>
      <c r="J53" s="28"/>
    </row>
    <row r="54" ht="312" spans="1:10">
      <c r="A54" s="20"/>
      <c r="B54" s="13" t="s">
        <v>29</v>
      </c>
      <c r="C54" s="14"/>
      <c r="D54" s="13" t="s">
        <v>30</v>
      </c>
      <c r="E54" s="15" t="s">
        <v>17</v>
      </c>
      <c r="F54" s="16">
        <v>4</v>
      </c>
      <c r="G54" s="12" t="s">
        <v>18</v>
      </c>
      <c r="H54" s="21"/>
      <c r="I54" s="21"/>
      <c r="J54" s="28"/>
    </row>
    <row r="55" ht="204" spans="1:10">
      <c r="A55" s="20"/>
      <c r="B55" s="13" t="s">
        <v>20</v>
      </c>
      <c r="C55" s="14"/>
      <c r="D55" s="18" t="s">
        <v>21</v>
      </c>
      <c r="E55" s="18" t="s">
        <v>22</v>
      </c>
      <c r="F55" s="16">
        <v>4</v>
      </c>
      <c r="G55" s="21" t="s">
        <v>23</v>
      </c>
      <c r="H55" s="21"/>
      <c r="I55" s="21"/>
      <c r="J55" s="28"/>
    </row>
    <row r="56" ht="97" customHeight="1" spans="1:10">
      <c r="A56" s="20"/>
      <c r="B56" s="12" t="s">
        <v>24</v>
      </c>
      <c r="C56" s="17"/>
      <c r="D56" s="12" t="s">
        <v>25</v>
      </c>
      <c r="E56" s="19" t="s">
        <v>26</v>
      </c>
      <c r="F56" s="16">
        <v>4</v>
      </c>
      <c r="G56" s="16" t="s">
        <v>23</v>
      </c>
      <c r="H56" s="21"/>
      <c r="I56" s="21"/>
      <c r="J56" s="28"/>
    </row>
    <row r="57" ht="85.5" spans="1:10">
      <c r="A57" s="20"/>
      <c r="B57" s="13" t="s">
        <v>31</v>
      </c>
      <c r="C57" s="14"/>
      <c r="D57" s="13" t="s">
        <v>32</v>
      </c>
      <c r="E57" s="13" t="s">
        <v>33</v>
      </c>
      <c r="F57" s="16">
        <v>1</v>
      </c>
      <c r="G57" s="21" t="s">
        <v>23</v>
      </c>
      <c r="H57" s="21"/>
      <c r="I57" s="21"/>
      <c r="J57" s="28"/>
    </row>
    <row r="58" ht="122.25" spans="1:10">
      <c r="A58" s="20"/>
      <c r="B58" s="13" t="s">
        <v>34</v>
      </c>
      <c r="C58" s="14"/>
      <c r="D58" s="13" t="s">
        <v>21</v>
      </c>
      <c r="E58" s="13" t="s">
        <v>35</v>
      </c>
      <c r="F58" s="16">
        <v>4</v>
      </c>
      <c r="G58" s="21" t="s">
        <v>23</v>
      </c>
      <c r="H58" s="21"/>
      <c r="I58" s="21"/>
      <c r="J58" s="28"/>
    </row>
    <row r="59" spans="1:10">
      <c r="A59" s="21" t="s">
        <v>70</v>
      </c>
      <c r="B59" s="21"/>
      <c r="C59" s="21"/>
      <c r="D59" s="21"/>
      <c r="E59" s="21"/>
      <c r="F59" s="21"/>
      <c r="G59" s="21"/>
      <c r="H59" s="21"/>
      <c r="I59" s="21"/>
      <c r="J59" s="28"/>
    </row>
    <row r="60" ht="305.25" spans="1:10">
      <c r="A60" s="23"/>
      <c r="B60" s="23" t="s">
        <v>71</v>
      </c>
      <c r="C60" s="23"/>
      <c r="D60" s="23" t="s">
        <v>72</v>
      </c>
      <c r="E60" s="13" t="s">
        <v>56</v>
      </c>
      <c r="F60" s="16">
        <v>1</v>
      </c>
      <c r="G60" s="16" t="s">
        <v>57</v>
      </c>
      <c r="H60" s="21"/>
      <c r="I60" s="21"/>
      <c r="J60" s="29" t="s">
        <v>73</v>
      </c>
    </row>
    <row r="61" ht="204" spans="1:10">
      <c r="A61" s="20"/>
      <c r="B61" s="13" t="s">
        <v>20</v>
      </c>
      <c r="C61" s="14"/>
      <c r="D61" s="18" t="s">
        <v>21</v>
      </c>
      <c r="E61" s="18" t="s">
        <v>22</v>
      </c>
      <c r="F61" s="16">
        <v>6</v>
      </c>
      <c r="G61" s="21" t="s">
        <v>23</v>
      </c>
      <c r="H61" s="21"/>
      <c r="I61" s="21"/>
      <c r="J61" s="28"/>
    </row>
    <row r="62" ht="112" customHeight="1" spans="1:10">
      <c r="A62" s="21"/>
      <c r="B62" s="12" t="s">
        <v>24</v>
      </c>
      <c r="C62" s="17"/>
      <c r="D62" s="12" t="s">
        <v>25</v>
      </c>
      <c r="E62" s="19" t="s">
        <v>26</v>
      </c>
      <c r="F62" s="16">
        <v>4</v>
      </c>
      <c r="G62" s="16" t="s">
        <v>23</v>
      </c>
      <c r="H62" s="21"/>
      <c r="I62" s="21"/>
      <c r="J62" s="28"/>
    </row>
    <row r="63" spans="1:10">
      <c r="A63" s="21" t="s">
        <v>74</v>
      </c>
      <c r="B63" s="21"/>
      <c r="C63" s="21"/>
      <c r="D63" s="21"/>
      <c r="E63" s="21"/>
      <c r="F63" s="21"/>
      <c r="G63" s="21"/>
      <c r="H63" s="21"/>
      <c r="I63" s="21"/>
      <c r="J63" s="28"/>
    </row>
    <row r="64" ht="312" spans="1:10">
      <c r="A64" s="20"/>
      <c r="B64" s="13" t="s">
        <v>29</v>
      </c>
      <c r="C64" s="14"/>
      <c r="D64" s="13" t="s">
        <v>30</v>
      </c>
      <c r="E64" s="15" t="s">
        <v>17</v>
      </c>
      <c r="F64" s="16">
        <v>22</v>
      </c>
      <c r="G64" s="12" t="s">
        <v>18</v>
      </c>
      <c r="H64" s="21"/>
      <c r="I64" s="21"/>
      <c r="J64" s="28"/>
    </row>
    <row r="65" ht="204" spans="1:10">
      <c r="A65" s="20"/>
      <c r="B65" s="13" t="s">
        <v>20</v>
      </c>
      <c r="C65" s="14"/>
      <c r="D65" s="18" t="s">
        <v>21</v>
      </c>
      <c r="E65" s="18" t="s">
        <v>22</v>
      </c>
      <c r="F65" s="16">
        <v>22</v>
      </c>
      <c r="G65" s="21" t="s">
        <v>23</v>
      </c>
      <c r="H65" s="21"/>
      <c r="I65" s="21"/>
      <c r="J65" s="28"/>
    </row>
    <row r="66" ht="93" customHeight="1" spans="1:10">
      <c r="A66" s="20"/>
      <c r="B66" s="12" t="s">
        <v>24</v>
      </c>
      <c r="C66" s="17"/>
      <c r="D66" s="12" t="s">
        <v>25</v>
      </c>
      <c r="E66" s="19" t="s">
        <v>26</v>
      </c>
      <c r="F66" s="16">
        <v>11</v>
      </c>
      <c r="G66" s="16" t="s">
        <v>23</v>
      </c>
      <c r="H66" s="21"/>
      <c r="I66" s="21"/>
      <c r="J66" s="28"/>
    </row>
    <row r="67" ht="85.5" spans="1:10">
      <c r="A67" s="20"/>
      <c r="B67" s="13" t="s">
        <v>31</v>
      </c>
      <c r="C67" s="14"/>
      <c r="D67" s="13" t="s">
        <v>32</v>
      </c>
      <c r="E67" s="13" t="s">
        <v>33</v>
      </c>
      <c r="F67" s="16">
        <v>2</v>
      </c>
      <c r="G67" s="21" t="s">
        <v>23</v>
      </c>
      <c r="H67" s="21"/>
      <c r="I67" s="21"/>
      <c r="J67" s="28"/>
    </row>
    <row r="68" ht="122.25" spans="1:10">
      <c r="A68" s="20"/>
      <c r="B68" s="13" t="s">
        <v>34</v>
      </c>
      <c r="C68" s="14"/>
      <c r="D68" s="13" t="s">
        <v>21</v>
      </c>
      <c r="E68" s="13" t="s">
        <v>35</v>
      </c>
      <c r="F68" s="16">
        <v>8</v>
      </c>
      <c r="G68" s="21" t="s">
        <v>23</v>
      </c>
      <c r="H68" s="21"/>
      <c r="I68" s="21"/>
      <c r="J68" s="28"/>
    </row>
    <row r="69" spans="1:10">
      <c r="A69" s="21" t="s">
        <v>75</v>
      </c>
      <c r="B69" s="21"/>
      <c r="C69" s="21"/>
      <c r="D69" s="21"/>
      <c r="E69" s="21"/>
      <c r="F69" s="21"/>
      <c r="G69" s="21"/>
      <c r="H69" s="21"/>
      <c r="I69" s="21"/>
      <c r="J69" s="28"/>
    </row>
    <row r="70" ht="135" spans="1:10">
      <c r="A70" s="24"/>
      <c r="B70" s="13" t="s">
        <v>41</v>
      </c>
      <c r="C70" s="21" t="str">
        <f>_xlfn.DISPIMG("ID_808E44459931472D857B8F1CA3746BB2",1)</f>
        <v>=DISPIMG("ID_808E44459931472D857B8F1CA3746BB2",1)</v>
      </c>
      <c r="D70" s="18" t="s">
        <v>42</v>
      </c>
      <c r="E70" s="13" t="s">
        <v>43</v>
      </c>
      <c r="F70" s="16">
        <v>1</v>
      </c>
      <c r="G70" s="21" t="s">
        <v>44</v>
      </c>
      <c r="H70" s="23"/>
      <c r="I70" s="23"/>
      <c r="J70" s="36"/>
    </row>
    <row r="71" ht="96" spans="1:10">
      <c r="A71" s="24"/>
      <c r="B71" s="13" t="s">
        <v>45</v>
      </c>
      <c r="C71" s="14"/>
      <c r="D71" s="18" t="s">
        <v>21</v>
      </c>
      <c r="E71" s="22" t="s">
        <v>46</v>
      </c>
      <c r="F71" s="16">
        <v>1</v>
      </c>
      <c r="G71" s="21" t="s">
        <v>23</v>
      </c>
      <c r="H71" s="23"/>
      <c r="I71" s="23"/>
      <c r="J71" s="36"/>
    </row>
    <row r="72" spans="1:10">
      <c r="A72" s="21" t="s">
        <v>76</v>
      </c>
      <c r="B72" s="21"/>
      <c r="C72" s="21"/>
      <c r="D72" s="21"/>
      <c r="E72" s="21"/>
      <c r="F72" s="21"/>
      <c r="G72" s="21"/>
      <c r="H72" s="21"/>
      <c r="I72" s="21"/>
      <c r="J72" s="28"/>
    </row>
    <row r="73" ht="135" spans="1:10">
      <c r="A73" s="23"/>
      <c r="B73" s="13" t="s">
        <v>77</v>
      </c>
      <c r="C73" s="14"/>
      <c r="D73" s="18" t="s">
        <v>78</v>
      </c>
      <c r="E73" s="13" t="s">
        <v>79</v>
      </c>
      <c r="F73" s="16">
        <v>1</v>
      </c>
      <c r="G73" s="21" t="s">
        <v>44</v>
      </c>
      <c r="H73" s="21"/>
      <c r="I73" s="21"/>
      <c r="J73" s="28"/>
    </row>
    <row r="74" ht="168" spans="1:10">
      <c r="A74" s="23"/>
      <c r="B74" s="13" t="s">
        <v>80</v>
      </c>
      <c r="C74" s="14"/>
      <c r="D74" s="18" t="s">
        <v>21</v>
      </c>
      <c r="E74" s="18" t="s">
        <v>68</v>
      </c>
      <c r="F74" s="16">
        <v>8</v>
      </c>
      <c r="G74" s="21" t="s">
        <v>23</v>
      </c>
      <c r="H74" s="21"/>
      <c r="I74" s="21"/>
      <c r="J74" s="28"/>
    </row>
    <row r="75" ht="99" customHeight="1" spans="1:10">
      <c r="A75" s="21"/>
      <c r="B75" s="12" t="s">
        <v>24</v>
      </c>
      <c r="C75" s="17"/>
      <c r="D75" s="12" t="s">
        <v>25</v>
      </c>
      <c r="E75" s="19" t="s">
        <v>26</v>
      </c>
      <c r="F75" s="16">
        <v>4</v>
      </c>
      <c r="G75" s="16" t="s">
        <v>23</v>
      </c>
      <c r="H75" s="21"/>
      <c r="I75" s="21"/>
      <c r="J75" s="28"/>
    </row>
    <row r="76" spans="1:10">
      <c r="A76" s="21" t="s">
        <v>81</v>
      </c>
      <c r="B76" s="21"/>
      <c r="C76" s="21"/>
      <c r="D76" s="21"/>
      <c r="E76" s="21"/>
      <c r="F76" s="21"/>
      <c r="G76" s="21"/>
      <c r="H76" s="21"/>
      <c r="I76" s="21"/>
      <c r="J76" s="28"/>
    </row>
    <row r="77" ht="312" spans="1:10">
      <c r="A77" s="20"/>
      <c r="B77" s="13" t="s">
        <v>29</v>
      </c>
      <c r="C77" s="14"/>
      <c r="D77" s="13" t="s">
        <v>30</v>
      </c>
      <c r="E77" s="15" t="s">
        <v>17</v>
      </c>
      <c r="F77" s="16">
        <v>12</v>
      </c>
      <c r="G77" s="12" t="s">
        <v>18</v>
      </c>
      <c r="H77" s="21"/>
      <c r="I77" s="21"/>
      <c r="J77" s="28"/>
    </row>
    <row r="78" ht="204" spans="1:10">
      <c r="A78" s="20"/>
      <c r="B78" s="13" t="s">
        <v>20</v>
      </c>
      <c r="C78" s="14"/>
      <c r="D78" s="18" t="s">
        <v>21</v>
      </c>
      <c r="E78" s="18" t="s">
        <v>22</v>
      </c>
      <c r="F78" s="16">
        <v>12</v>
      </c>
      <c r="G78" s="21" t="s">
        <v>23</v>
      </c>
      <c r="H78" s="21"/>
      <c r="I78" s="21"/>
      <c r="J78" s="28"/>
    </row>
    <row r="79" ht="99" customHeight="1" spans="1:10">
      <c r="A79" s="20"/>
      <c r="B79" s="12" t="s">
        <v>24</v>
      </c>
      <c r="C79" s="17"/>
      <c r="D79" s="12" t="s">
        <v>25</v>
      </c>
      <c r="E79" s="19" t="s">
        <v>26</v>
      </c>
      <c r="F79" s="16">
        <v>4</v>
      </c>
      <c r="G79" s="16" t="s">
        <v>23</v>
      </c>
      <c r="H79" s="21"/>
      <c r="I79" s="21"/>
      <c r="J79" s="28"/>
    </row>
    <row r="80" ht="85.5" spans="1:10">
      <c r="A80" s="20"/>
      <c r="B80" s="13" t="s">
        <v>31</v>
      </c>
      <c r="C80" s="14"/>
      <c r="D80" s="13" t="s">
        <v>32</v>
      </c>
      <c r="E80" s="13" t="s">
        <v>33</v>
      </c>
      <c r="F80" s="16">
        <v>1</v>
      </c>
      <c r="G80" s="21" t="s">
        <v>23</v>
      </c>
      <c r="H80" s="21"/>
      <c r="I80" s="21"/>
      <c r="J80" s="28"/>
    </row>
    <row r="81" ht="122.25" spans="1:10">
      <c r="A81" s="20"/>
      <c r="B81" s="13" t="s">
        <v>34</v>
      </c>
      <c r="C81" s="14"/>
      <c r="D81" s="13" t="s">
        <v>21</v>
      </c>
      <c r="E81" s="13" t="s">
        <v>35</v>
      </c>
      <c r="F81" s="16">
        <v>4</v>
      </c>
      <c r="G81" s="21" t="s">
        <v>23</v>
      </c>
      <c r="H81" s="21"/>
      <c r="I81" s="21"/>
      <c r="J81" s="28"/>
    </row>
    <row r="82" spans="1:10">
      <c r="A82" s="21" t="s">
        <v>82</v>
      </c>
      <c r="B82" s="21"/>
      <c r="C82" s="21"/>
      <c r="D82" s="21"/>
      <c r="E82" s="21"/>
      <c r="F82" s="21"/>
      <c r="G82" s="21"/>
      <c r="H82" s="21"/>
      <c r="I82" s="21"/>
      <c r="J82" s="28"/>
    </row>
    <row r="83" ht="73.5" spans="1:10">
      <c r="A83" s="23"/>
      <c r="B83" s="23" t="s">
        <v>83</v>
      </c>
      <c r="C83" s="23"/>
      <c r="D83" s="23" t="s">
        <v>84</v>
      </c>
      <c r="E83" s="13" t="s">
        <v>85</v>
      </c>
      <c r="F83" s="16">
        <v>6</v>
      </c>
      <c r="G83" s="16" t="s">
        <v>44</v>
      </c>
      <c r="H83" s="21"/>
      <c r="I83" s="21"/>
      <c r="J83" s="28"/>
    </row>
    <row r="84" ht="73.5" spans="1:10">
      <c r="A84" s="23"/>
      <c r="B84" s="23"/>
      <c r="C84" s="23"/>
      <c r="D84" s="23" t="s">
        <v>21</v>
      </c>
      <c r="E84" s="13" t="s">
        <v>85</v>
      </c>
      <c r="F84" s="16">
        <v>24</v>
      </c>
      <c r="G84" s="16" t="s">
        <v>23</v>
      </c>
      <c r="H84" s="21"/>
      <c r="I84" s="21"/>
      <c r="J84" s="28"/>
    </row>
    <row r="85" spans="1:10">
      <c r="A85" s="30"/>
      <c r="B85" s="30"/>
      <c r="C85" s="30"/>
      <c r="D85" s="30"/>
      <c r="E85" s="31"/>
      <c r="F85" s="32"/>
      <c r="G85" s="32"/>
      <c r="H85" s="28"/>
      <c r="I85" s="28"/>
      <c r="J85" s="28"/>
    </row>
    <row r="86" ht="14.25" spans="1:10">
      <c r="A86" s="33" t="s">
        <v>86</v>
      </c>
      <c r="B86" s="33"/>
      <c r="C86" s="33" t="s">
        <v>87</v>
      </c>
      <c r="D86" s="33"/>
      <c r="E86" s="33"/>
      <c r="F86" s="33"/>
      <c r="G86" s="33"/>
      <c r="H86" s="33"/>
      <c r="I86" s="33"/>
      <c r="J86" s="33"/>
    </row>
    <row r="87" ht="14.25" spans="1:10">
      <c r="A87" s="33" t="s">
        <v>88</v>
      </c>
      <c r="B87" s="33"/>
      <c r="C87" s="33" t="s">
        <v>89</v>
      </c>
      <c r="D87" s="33"/>
      <c r="E87" s="33"/>
      <c r="F87" s="33"/>
      <c r="G87" s="33"/>
      <c r="H87" s="33"/>
      <c r="I87" s="33"/>
      <c r="J87" s="33"/>
    </row>
    <row r="88" ht="14.25" spans="1:10">
      <c r="A88" s="33" t="s">
        <v>90</v>
      </c>
      <c r="B88" s="33"/>
      <c r="C88" s="33" t="s">
        <v>91</v>
      </c>
      <c r="D88" s="33"/>
      <c r="E88" s="33"/>
      <c r="F88" s="33"/>
      <c r="G88" s="33"/>
      <c r="H88" s="33"/>
      <c r="I88" s="33"/>
      <c r="J88" s="33"/>
    </row>
    <row r="89" ht="14.25" spans="1:10">
      <c r="A89" s="33" t="s">
        <v>92</v>
      </c>
      <c r="B89" s="33"/>
      <c r="C89" s="33" t="s">
        <v>93</v>
      </c>
      <c r="D89" s="33"/>
      <c r="E89" s="33"/>
      <c r="F89" s="33"/>
      <c r="G89" s="33"/>
      <c r="H89" s="33"/>
      <c r="I89" s="33"/>
      <c r="J89" s="33"/>
    </row>
    <row r="90" ht="14.25" spans="1:10">
      <c r="A90" s="33" t="s">
        <v>94</v>
      </c>
      <c r="B90" s="33"/>
      <c r="C90" s="33" t="s">
        <v>95</v>
      </c>
      <c r="D90" s="33"/>
      <c r="E90" s="33"/>
      <c r="F90" s="33"/>
      <c r="G90" s="33"/>
      <c r="H90" s="33"/>
      <c r="I90" s="33"/>
      <c r="J90" s="33"/>
    </row>
    <row r="91" ht="14.25" spans="1:10">
      <c r="A91" s="33" t="s">
        <v>96</v>
      </c>
      <c r="B91" s="33"/>
      <c r="C91" s="33" t="s">
        <v>97</v>
      </c>
      <c r="D91" s="33"/>
      <c r="E91" s="33"/>
      <c r="F91" s="33"/>
      <c r="G91" s="33"/>
      <c r="H91" s="33"/>
      <c r="I91" s="33"/>
      <c r="J91" s="33"/>
    </row>
    <row r="92" ht="14.25" spans="1:10">
      <c r="A92" s="33" t="s">
        <v>98</v>
      </c>
      <c r="B92" s="33"/>
      <c r="C92" s="33" t="s">
        <v>99</v>
      </c>
      <c r="D92" s="33"/>
      <c r="E92" s="33"/>
      <c r="F92" s="33"/>
      <c r="G92" s="33"/>
      <c r="H92" s="33"/>
      <c r="I92" s="33"/>
      <c r="J92" s="33"/>
    </row>
    <row r="93" ht="14.25" spans="1:10">
      <c r="A93" s="33" t="s">
        <v>100</v>
      </c>
      <c r="B93" s="33"/>
      <c r="C93" s="34">
        <v>0.13</v>
      </c>
      <c r="D93" s="34"/>
      <c r="E93" s="34"/>
      <c r="F93" s="34"/>
      <c r="G93" s="34"/>
      <c r="H93" s="34"/>
      <c r="I93" s="34"/>
      <c r="J93" s="34"/>
    </row>
    <row r="94" ht="70" customHeight="1" spans="1:10">
      <c r="A94" s="33" t="s">
        <v>101</v>
      </c>
      <c r="B94" s="33"/>
      <c r="C94" s="33" t="s">
        <v>102</v>
      </c>
      <c r="D94" s="33"/>
      <c r="E94" s="33"/>
      <c r="F94" s="33"/>
      <c r="G94" s="33"/>
      <c r="H94" s="33"/>
      <c r="I94" s="33"/>
      <c r="J94" s="33"/>
    </row>
    <row r="95" ht="14.25" spans="1:10">
      <c r="A95" s="33" t="s">
        <v>103</v>
      </c>
      <c r="B95" s="33"/>
      <c r="C95" s="33" t="s">
        <v>104</v>
      </c>
      <c r="D95" s="33"/>
      <c r="E95" s="33"/>
      <c r="F95" s="33"/>
      <c r="G95" s="33"/>
      <c r="H95" s="33"/>
      <c r="I95" s="33"/>
      <c r="J95" s="33"/>
    </row>
    <row r="96" ht="38" customHeight="1" spans="1:10">
      <c r="A96" s="35" t="s">
        <v>105</v>
      </c>
      <c r="B96" s="35"/>
      <c r="C96" s="35"/>
      <c r="D96" s="35"/>
      <c r="E96" s="35"/>
      <c r="F96" s="35"/>
      <c r="G96" s="35"/>
      <c r="H96" s="35"/>
      <c r="I96" s="35"/>
      <c r="J96" s="35"/>
    </row>
    <row r="97" ht="38" customHeight="1" spans="1:10">
      <c r="A97" s="35" t="s">
        <v>106</v>
      </c>
      <c r="B97" s="35"/>
      <c r="C97" s="35"/>
      <c r="D97" s="35"/>
      <c r="E97" s="35"/>
      <c r="F97" s="35"/>
      <c r="G97" s="35"/>
      <c r="H97" s="35"/>
      <c r="I97" s="35"/>
      <c r="J97" s="35"/>
    </row>
  </sheetData>
  <mergeCells count="52">
    <mergeCell ref="A1:J1"/>
    <mergeCell ref="A2:J2"/>
    <mergeCell ref="A3:J3"/>
    <mergeCell ref="A4:J4"/>
    <mergeCell ref="A6:F6"/>
    <mergeCell ref="A10:F10"/>
    <mergeCell ref="A16:E16"/>
    <mergeCell ref="A22:F22"/>
    <mergeCell ref="A26:F26"/>
    <mergeCell ref="A32:F32"/>
    <mergeCell ref="A35:F35"/>
    <mergeCell ref="A38:F38"/>
    <mergeCell ref="A42:F42"/>
    <mergeCell ref="B48:F48"/>
    <mergeCell ref="A53:F53"/>
    <mergeCell ref="A59:F59"/>
    <mergeCell ref="A63:F63"/>
    <mergeCell ref="A69:F69"/>
    <mergeCell ref="A72:F72"/>
    <mergeCell ref="A76:F76"/>
    <mergeCell ref="A82:F82"/>
    <mergeCell ref="A86:B86"/>
    <mergeCell ref="C86:J86"/>
    <mergeCell ref="A87:B87"/>
    <mergeCell ref="C87:J87"/>
    <mergeCell ref="A88:B88"/>
    <mergeCell ref="C88:J88"/>
    <mergeCell ref="A89:B89"/>
    <mergeCell ref="C89:J89"/>
    <mergeCell ref="A90:B90"/>
    <mergeCell ref="C90:J90"/>
    <mergeCell ref="A91:B91"/>
    <mergeCell ref="C91:J91"/>
    <mergeCell ref="A92:B92"/>
    <mergeCell ref="C92:J92"/>
    <mergeCell ref="A93:B93"/>
    <mergeCell ref="C93:J93"/>
    <mergeCell ref="A94:B94"/>
    <mergeCell ref="C94:J94"/>
    <mergeCell ref="A95:B95"/>
    <mergeCell ref="C95:J95"/>
    <mergeCell ref="A96:J96"/>
    <mergeCell ref="A97:J97"/>
    <mergeCell ref="B83:B84"/>
    <mergeCell ref="C13:C14"/>
    <mergeCell ref="C19:C20"/>
    <mergeCell ref="C33:C34"/>
    <mergeCell ref="C45:C46"/>
    <mergeCell ref="C51:C52"/>
    <mergeCell ref="C57:C58"/>
    <mergeCell ref="C67:C68"/>
    <mergeCell ref="C80:C8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HSM</cp:lastModifiedBy>
  <dcterms:created xsi:type="dcterms:W3CDTF">2024-06-21T09:14:00Z</dcterms:created>
  <dcterms:modified xsi:type="dcterms:W3CDTF">2024-09-19T08:18:07Z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547F7ADB120F448BB89C5770664802B1_13</vt:lpwstr>
  </property>
</Properties>
</file>